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0" windowWidth="21720" windowHeight="13560"/>
  </bookViews>
  <sheets>
    <sheet name="Перечень организаций" sheetId="1" r:id="rId1"/>
  </sheets>
  <externalReferences>
    <externalReference r:id="rId2"/>
  </externalReferences>
  <definedNames>
    <definedName name="_xlnm._FilterDatabase" localSheetId="0" hidden="1">'Перечень организаций'!$A$4:$M$211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</calcChain>
</file>

<file path=xl/comments1.xml><?xml version="1.0" encoding="utf-8"?>
<comments xmlns="http://schemas.openxmlformats.org/spreadsheetml/2006/main">
  <authors>
    <author xml:space="preserve">Турбачкина </author>
    <author>Турбачкина Е.В.</author>
    <author>Семенова Н.Е.</author>
  </authors>
  <commentList>
    <comment ref="D4" authorId="0">
      <text>
        <r>
          <rPr>
            <sz val="9"/>
            <color indexed="81"/>
            <rFont val="Tahoma"/>
            <family val="2"/>
            <charset val="204"/>
          </rPr>
          <t>по выписке из ЕГРЮЛ</t>
        </r>
      </text>
    </comment>
    <comment ref="E4" authorId="0">
      <text>
        <r>
          <rPr>
            <sz val="9"/>
            <color indexed="81"/>
            <rFont val="Tahoma"/>
            <family val="2"/>
            <charset val="204"/>
          </rPr>
          <t>по выписке из ЕГРЮЛ</t>
        </r>
      </text>
    </comment>
    <comment ref="J4" authorId="0">
      <text>
        <r>
          <rPr>
            <sz val="9"/>
            <color indexed="81"/>
            <rFont val="Tahoma"/>
            <family val="2"/>
            <charset val="204"/>
          </rPr>
          <t>с должностью!</t>
        </r>
      </text>
    </comment>
    <comment ref="E5" authorId="1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09.02.2021 внесли изменение в краткое наименование. Было ООО "ТС, стало ООО "Теплосети"</t>
        </r>
      </text>
    </comment>
    <comment ref="E6" authorId="1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09.02.2021 внесли изменение в краткое наименование. Было ООО "ТС, стало ООО "Теплосети"</t>
        </r>
      </text>
    </comment>
    <comment ref="J21" authorId="2">
      <text>
        <r>
          <rPr>
            <b/>
            <sz val="8"/>
            <color indexed="81"/>
            <rFont val="Tahoma"/>
            <family val="2"/>
            <charset val="204"/>
          </rPr>
          <t>Семенова Н.Е.:</t>
        </r>
        <r>
          <rPr>
            <sz val="8"/>
            <color indexed="81"/>
            <rFont val="Tahoma"/>
            <family val="2"/>
            <charset val="204"/>
          </rPr>
          <t xml:space="preserve">
в ЕГРЮЛ директор Выренков Юрий Витальевич</t>
        </r>
      </text>
    </comment>
    <comment ref="D67" authorId="1">
      <text>
        <r>
          <rPr>
            <b/>
            <sz val="9"/>
            <color indexed="81"/>
            <rFont val="Tahoma"/>
            <family val="2"/>
            <charset val="204"/>
          </rPr>
          <t>Турбачкина Е.В.:</t>
        </r>
        <r>
          <rPr>
            <sz val="9"/>
            <color indexed="81"/>
            <rFont val="Tahoma"/>
            <family val="2"/>
            <charset val="204"/>
          </rPr>
          <t xml:space="preserve">
правопреемник АО "Газпромнефть-Терминал", ликвилировано 03.08.2020, см. выписку из ЕГРЮЛ ООО</t>
        </r>
      </text>
    </comment>
    <comment ref="F122" authorId="1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ОГРН: 1203700006861, Дата присвоения ОГРН: 02.04.2020</t>
        </r>
      </text>
    </comment>
    <comment ref="F123" authorId="1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ОГРН: 1153702028281, Дата присвоения ОГРН: 16.12.2015</t>
        </r>
      </text>
    </comment>
    <comment ref="G173" authorId="2">
      <text>
        <r>
          <rPr>
            <b/>
            <sz val="8"/>
            <color indexed="81"/>
            <rFont val="Tahoma"/>
            <family val="2"/>
            <charset val="204"/>
          </rPr>
          <t>Семенова Н.Е.:</t>
        </r>
        <r>
          <rPr>
            <sz val="8"/>
            <color indexed="81"/>
            <rFont val="Tahoma"/>
            <family val="2"/>
            <charset val="204"/>
          </rPr>
          <t xml:space="preserve">
в ЕГРЮЛ адрес  
ПР. СТРОИТЕЛЕЙ, Д. 6, ЛИТЕР А, 4-Й ЭТАЖ, ПОМ. 4</t>
        </r>
      </text>
    </comment>
  </commentList>
</comments>
</file>

<file path=xl/sharedStrings.xml><?xml version="1.0" encoding="utf-8"?>
<sst xmlns="http://schemas.openxmlformats.org/spreadsheetml/2006/main" count="1665" uniqueCount="999">
  <si>
    <t>№ п/п</t>
  </si>
  <si>
    <t>Муниципальный район</t>
  </si>
  <si>
    <t>Муниципальное образование</t>
  </si>
  <si>
    <t>Палехский муниципальный район</t>
  </si>
  <si>
    <t>Майдаковское сельское поселение</t>
  </si>
  <si>
    <t>Палехское городское поселение</t>
  </si>
  <si>
    <t>Пестяковский муниципальный район</t>
  </si>
  <si>
    <t>Пестяковское городское поселение</t>
  </si>
  <si>
    <t>Шуйский муниципальный район</t>
  </si>
  <si>
    <t>Перемиловское сельское поселение</t>
  </si>
  <si>
    <t>Остаповское сельское поселение</t>
  </si>
  <si>
    <t>Афанасьевское сельское поселение</t>
  </si>
  <si>
    <t>Колобовское городское поселение</t>
  </si>
  <si>
    <t>Китовское сельское поселение</t>
  </si>
  <si>
    <t>Введенское сельское поселение</t>
  </si>
  <si>
    <t>Семейкинское сельское поселение</t>
  </si>
  <si>
    <t>Городской округ Иваново</t>
  </si>
  <si>
    <t>Ивановский муниципальный район</t>
  </si>
  <si>
    <t>Богданихское сельское поселение</t>
  </si>
  <si>
    <t>Озерновское сельское поселение</t>
  </si>
  <si>
    <t>Новоталицкое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</si>
  <si>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</si>
  <si>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</si>
  <si>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</si>
  <si>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Комсомольский муниципальный район</t>
  </si>
  <si>
    <t>Подозерское сельское поселение</t>
  </si>
  <si>
    <t>Новоусадебское сельское поселение</t>
  </si>
  <si>
    <t>Октябрьское сельское поселение</t>
  </si>
  <si>
    <t>Комсомольское городское поселение</t>
  </si>
  <si>
    <t>Лежневский муниципальный район</t>
  </si>
  <si>
    <t>Лежневское городское поселение</t>
  </si>
  <si>
    <t>Шилыковское сельское поселение</t>
  </si>
  <si>
    <t>Сабиновское сельское поселение</t>
  </si>
  <si>
    <t>Лежневское сельское поселение</t>
  </si>
  <si>
    <t>Новогоркинское сельское поселение</t>
  </si>
  <si>
    <t>Южский муниципальный район</t>
  </si>
  <si>
    <t>Талицко-Мугреевское сельское поселение</t>
  </si>
  <si>
    <t>Южское городское поселение</t>
  </si>
  <si>
    <t>Городской округ Тейково</t>
  </si>
  <si>
    <t>Тейковский муниципальный район</t>
  </si>
  <si>
    <t>Большеклочковское сельское поселение</t>
  </si>
  <si>
    <t>Заволжский муниципальный район</t>
  </si>
  <si>
    <t>Сосневское сельское поселение</t>
  </si>
  <si>
    <t>Заволжское городское поселение</t>
  </si>
  <si>
    <t>Волжское сельское поселение</t>
  </si>
  <si>
    <t>Дмитриевское сельское поселение</t>
  </si>
  <si>
    <t>Пучежский муниципальный район</t>
  </si>
  <si>
    <t>Пучежское городское поселение</t>
  </si>
  <si>
    <t>Илья-Высоковское сельское поселение</t>
  </si>
  <si>
    <t>Мортковское сельское поселение</t>
  </si>
  <si>
    <t>Кинешемский муниципальный район</t>
  </si>
  <si>
    <t>Наволокское городское поселение</t>
  </si>
  <si>
    <t>Городской округ Шуя</t>
  </si>
  <si>
    <t>Фурмановский муниципальный район</t>
  </si>
  <si>
    <t>Дуляпинское сельское поселение</t>
  </si>
  <si>
    <t>Фурмановское городское поселение</t>
  </si>
  <si>
    <t>Иванковское сельское поселение</t>
  </si>
  <si>
    <t>Лухский муниципальный район</t>
  </si>
  <si>
    <t>Лухское городское поселение</t>
  </si>
  <si>
    <t>Рябовское сельское поселение</t>
  </si>
  <si>
    <t>Тимирязевское сельское поселение</t>
  </si>
  <si>
    <t>Юрьевецкий муниципальный район</t>
  </si>
  <si>
    <t>Юрьевецкое городское поселение</t>
  </si>
  <si>
    <t>Новолеушинское сельское поселение</t>
  </si>
  <si>
    <t>Морозовское сельское поселение</t>
  </si>
  <si>
    <t>Вичугский муниципальный район</t>
  </si>
  <si>
    <t>Каменское городское поселение</t>
  </si>
  <si>
    <t>Сунженское сельское поселение</t>
  </si>
  <si>
    <t>Новописцовское городское поселение</t>
  </si>
  <si>
    <t>Старовичугское городское поселение</t>
  </si>
  <si>
    <t>Городской округ Кохма</t>
  </si>
  <si>
    <t>Родниковский муниципальный район</t>
  </si>
  <si>
    <t>Родниковское городское поселение</t>
  </si>
  <si>
    <t>Михайловское сельское поселение</t>
  </si>
  <si>
    <t>Ёлнатское сельское поселение</t>
  </si>
  <si>
    <t>Соболевское сельское поселение</t>
  </si>
  <si>
    <t>Городской округ Кинешма</t>
  </si>
  <si>
    <t>Богородское сельское поселение</t>
  </si>
  <si>
    <t>Коляновское сельское поселение</t>
  </si>
  <si>
    <t>Писцовское сельское поселение</t>
  </si>
  <si>
    <t>Хромцовское сельское поселение</t>
  </si>
  <si>
    <t>Ильинский муниципальный район</t>
  </si>
  <si>
    <t>Ильинское городское поселение</t>
  </si>
  <si>
    <t>Городской округ Вичуга</t>
  </si>
  <si>
    <t>Нерльское городское поселение</t>
  </si>
  <si>
    <t>Луговское сельское поселение</t>
  </si>
  <si>
    <t>Решемское сельское поселение</t>
  </si>
  <si>
    <t>Приволжский муниципальный район</t>
  </si>
  <si>
    <t>Ингарское сельское поселение</t>
  </si>
  <si>
    <t>Новское сельское поселение</t>
  </si>
  <si>
    <t>Плесское городское поселение</t>
  </si>
  <si>
    <t>Приволжское городское поселение</t>
  </si>
  <si>
    <t>Савинский муниципальный район</t>
  </si>
  <si>
    <t>Савинское городское поселение</t>
  </si>
  <si>
    <t>Горячевское сельское поселение</t>
  </si>
  <si>
    <t>Новогоряновское сельское поселение</t>
  </si>
  <si>
    <t>Крапивновское сельское поселение</t>
  </si>
  <si>
    <t>Гаврилово-Посадский муниципальный район</t>
  </si>
  <si>
    <t>Гаврилово-Посадское городское поселение</t>
  </si>
  <si>
    <t>Новоселковское сельское поселение</t>
  </si>
  <si>
    <t>Петровское городское поселение</t>
  </si>
  <si>
    <t>Шекшовское сельское поселение</t>
  </si>
  <si>
    <t>Верхнеландеховский муниципальный район</t>
  </si>
  <si>
    <t>Верхнеландеховское городское поселение</t>
  </si>
  <si>
    <t>Мытское сельское поселение</t>
  </si>
  <si>
    <t>ИНН</t>
  </si>
  <si>
    <t>Полное наименование РСО</t>
  </si>
  <si>
    <t>Краткое наименование РСО</t>
  </si>
  <si>
    <t>Адрес</t>
  </si>
  <si>
    <t>тел./факс</t>
  </si>
  <si>
    <t>(49349) 2-11-60</t>
  </si>
  <si>
    <t>e-mail</t>
  </si>
  <si>
    <t>Общество с ограниченной ответственность "Теплосети"</t>
  </si>
  <si>
    <t>vlgkh@yandex.ru</t>
  </si>
  <si>
    <t>Руководитель</t>
  </si>
  <si>
    <t>Почтовый и юридический адрес: 155210, Ивановская область, Верхнеландеховский район, п.Верхний Ландех, ул.Первомайская, 2</t>
  </si>
  <si>
    <t>ООО "Галтекс"</t>
  </si>
  <si>
    <t>Общество с ограниченной ответственность "Галтекс"</t>
  </si>
  <si>
    <t>(4932) 30-72-56, 35-36-97</t>
  </si>
  <si>
    <t>Teplogaltex@mail.ru</t>
  </si>
  <si>
    <t>Директор – Галицков Василий Алексеевич</t>
  </si>
  <si>
    <t>МУП «КС»</t>
  </si>
  <si>
    <t xml:space="preserve">Муниципальное унитарное предприятие "Коммунальные системы"
Вичугского муниципального района Ивановской области </t>
  </si>
  <si>
    <t>(49354) 9-11-88</t>
  </si>
  <si>
    <t>voda91188@yandex.ru</t>
  </si>
  <si>
    <t>ОГКОУ «Вичугская коррекционная школа-интернат № 1»</t>
  </si>
  <si>
    <t>(49354) 9-10-68</t>
  </si>
  <si>
    <t>ogouv@mail.ru</t>
  </si>
  <si>
    <t>Директор – Сорокина Надежда Викторовна</t>
  </si>
  <si>
    <t>МУП ОК и ТС</t>
  </si>
  <si>
    <t>Муниципальное унитарное предприятие объединенных котельных и тепловых сетей</t>
  </si>
  <si>
    <t>Областное государственное казенное общеобразовательное учреждение «Вичугская коррекционная школа-интернат № 1»</t>
  </si>
  <si>
    <t>(49354) 2-32-46, 2-23-46</t>
  </si>
  <si>
    <t>pok_vichuga@mail.ru</t>
  </si>
  <si>
    <t>Директор – Бакланов Юрий Павлович</t>
  </si>
  <si>
    <t>ООО «Теплоснаб-Родники»</t>
  </si>
  <si>
    <t>Общество с ограниченной ответственность «Теплоснаб-Родники»</t>
  </si>
  <si>
    <t>8(49336)2-14-25</t>
  </si>
  <si>
    <t>smirnov79@yandex.ru</t>
  </si>
  <si>
    <t xml:space="preserve">Акционерное общество «Ресурсоснабжающая организация» </t>
  </si>
  <si>
    <t>АО "РСО"</t>
  </si>
  <si>
    <t>Генеральный директор – Аскяров Вагиф Амирастан Оглы</t>
  </si>
  <si>
    <t>8(4932) 25-485, 25-173</t>
  </si>
  <si>
    <t>upravcomp2008@yandex.ru</t>
  </si>
  <si>
    <t>ООО "Газпром теплоэнерго Иваново"</t>
  </si>
  <si>
    <t>toporova@gpteiv.ru</t>
  </si>
  <si>
    <t>Генеральный директор - Забродин Андрей Владимирович</t>
  </si>
  <si>
    <t>Общество с ограниченной ответственность "Газпром теплоэнерго Иваново"</t>
  </si>
  <si>
    <t>(4932) 33-52-12,  33-51-81</t>
  </si>
  <si>
    <t xml:space="preserve">Муниципальное унитарное предприятие Заволжского муниципального района «Ресурсоснабжающая организация» </t>
  </si>
  <si>
    <t>(49333) 2-30-80</t>
  </si>
  <si>
    <t>МКОУ Жажлевская ООШ</t>
  </si>
  <si>
    <t>Муниципальное казенное общеобразовательное учреждение Жажлевская основная общеобразовательная школа</t>
  </si>
  <si>
    <t>(49333) 6-00-43</t>
  </si>
  <si>
    <t>zrono@list.ru</t>
  </si>
  <si>
    <t>Директор- Ситникова Елена Авенировна</t>
  </si>
  <si>
    <t>МКОУ Заречная СОШ</t>
  </si>
  <si>
    <t>Почтовый и юридический адрес: 155423, Ивановская обл., Заволжский р-н, с. Жажлево, ул. Школьная, д.10</t>
  </si>
  <si>
    <t>Почтовый и юридический адрес: 155423, Ивановская обл., Заволжский р-н, с. Заречный, ул. Фабричная, д. 18</t>
  </si>
  <si>
    <t>Директор- Борисова Татьяна Леонидовна</t>
  </si>
  <si>
    <t>Муниципальное казенное общеобразовательное учреждение Заречная средняя общеобразовательная школа</t>
  </si>
  <si>
    <t>МУП «Волга»</t>
  </si>
  <si>
    <t>Муниципальное унитарное предприятие Заволжского городского поселения «Волга»</t>
  </si>
  <si>
    <t>(49333) 2-20-00,  2-30-80</t>
  </si>
  <si>
    <t>АО «Водоканал»</t>
  </si>
  <si>
    <t>(4932)561-330</t>
  </si>
  <si>
    <t>economist_budjet@mail.ru</t>
  </si>
  <si>
    <t>Акционерное общество «Водоканал»</t>
  </si>
  <si>
    <t>Генеральный директор – Морозов Александр Владимирович</t>
  </si>
  <si>
    <t>АО «ИвГТЭ»</t>
  </si>
  <si>
    <t>(4932) 41-60-03, 38-45-41</t>
  </si>
  <si>
    <t>Юридический и почтовый адрес: 153021 Российская Федерация, г. Иваново, ул. Рабфаковская, д.2/1</t>
  </si>
  <si>
    <t>igte@igte.ru</t>
  </si>
  <si>
    <t>Генеральный директор – Гордовский Роман Петрович</t>
  </si>
  <si>
    <t>ООО «ГЕНЕРАЦИЯ»</t>
  </si>
  <si>
    <t>Общество с ограниченной ответственность «ГЕНЕРАЦИЯ»</t>
  </si>
  <si>
    <t>(4932)34-45-76</t>
  </si>
  <si>
    <t>Общество с ограниченной ответственность «Новоталицкие тепловые сети»</t>
  </si>
  <si>
    <t>pro-rk2@mail.ru</t>
  </si>
  <si>
    <t>МУП «Коммунальщик»</t>
  </si>
  <si>
    <t>Буньковское сельское поселение</t>
  </si>
  <si>
    <t>Муниципальное унитарное предприятие «Коммунальщик»</t>
  </si>
  <si>
    <t xml:space="preserve">(4932)93-88-64 </t>
  </si>
  <si>
    <t>mup-komun@yandex.ru</t>
  </si>
  <si>
    <t xml:space="preserve">ООО «Коммунальщик Ресурс» </t>
  </si>
  <si>
    <t>Генеральный директор – Воронин Алексей Геннадьевич</t>
  </si>
  <si>
    <t>Генеральный директор – Пироговская Елена Николаевна</t>
  </si>
  <si>
    <t>Директор – Ковалев Андрей Юрьевич</t>
  </si>
  <si>
    <t xml:space="preserve">(4932)93-95-13 </t>
  </si>
  <si>
    <t xml:space="preserve">8(4932)93-95-13 </t>
  </si>
  <si>
    <t>Генеральный директор: Смирнова Мария Викторовна</t>
  </si>
  <si>
    <t>ООО «Галс»</t>
  </si>
  <si>
    <t>ООО «ИнвестЭнерго»</t>
  </si>
  <si>
    <t xml:space="preserve">(4932) 37-00-57 </t>
  </si>
  <si>
    <t>cabel1968@mail.ru</t>
  </si>
  <si>
    <t>Генеральный директор:  Новиков Дмитрий Васильевич</t>
  </si>
  <si>
    <t xml:space="preserve">(4932)93-88-63 </t>
  </si>
  <si>
    <t>ivtes@list.ru</t>
  </si>
  <si>
    <t>Директор: Пироговская Елена Николаевна</t>
  </si>
  <si>
    <t>ООО «ДСОЛ КД «Березовая роща»</t>
  </si>
  <si>
    <t>Общество с ограниченной ответственность "Детский санаторий оздоровительный лагерь круглогодичного действия «Березовая роща»</t>
  </si>
  <si>
    <t>Почтовый адрес: 153505, Ивановская область, Ивановский р-он, п/о «Озерное». Юридический адрес: 153505, Ивановская область, Ивановский р-он, п/о «Озерное».</t>
  </si>
  <si>
    <t>(4932)324-226</t>
  </si>
  <si>
    <t>galinarocha@mail.ru</t>
  </si>
  <si>
    <t>Филиал «Владимирский» публичного акционерного общества «Т Плюс»</t>
  </si>
  <si>
    <t>ПАО «Т Плюс»</t>
  </si>
  <si>
    <t>(4922) 37-86-13, 32-33-35</t>
  </si>
  <si>
    <t xml:space="preserve">vla-kanc@tplusgroup.ru </t>
  </si>
  <si>
    <t>Директор филиала – Грошев Олег Владимирович</t>
  </si>
  <si>
    <t>Акционерное общество «Ивгортеплоэнерго»</t>
  </si>
  <si>
    <t>Северная дирекция по тепловодоснабжению – структурное подразделение Центральной дирекции по тепловодоснабжению –филиала ОАО «РЖД» (Ярославский территориальный участок)</t>
  </si>
  <si>
    <t>dtv-LyubovaAG@nrr.ru</t>
  </si>
  <si>
    <t>Начальник участка – Иванов Константин Григорьевич</t>
  </si>
  <si>
    <t>АО «Ивановоглавснаб»</t>
  </si>
  <si>
    <t>(4852) 79-33-33, 79-35-98</t>
  </si>
  <si>
    <t>Филиал «Ивэнерго» ПАО «МРСК Центра и Приволжья»</t>
  </si>
  <si>
    <t>(4932) 38-63-71, 33-99-17</t>
  </si>
  <si>
    <t>АО «Ивхимпром»</t>
  </si>
  <si>
    <t>Акционерное общество «Ивхимпром»</t>
  </si>
  <si>
    <t>(4932)591-740</t>
  </si>
  <si>
    <t>АО «ПСК»</t>
  </si>
  <si>
    <t xml:space="preserve">Исполнительный директор - Гришин В.В. </t>
  </si>
  <si>
    <t>Акционерное общество «ПСК»</t>
  </si>
  <si>
    <t xml:space="preserve">(4932) 376-507 </t>
  </si>
  <si>
    <t xml:space="preserve">avkochetkova@kraneks.ru </t>
  </si>
  <si>
    <t>(4932) 32-25-07</t>
  </si>
  <si>
    <t>ООО «СТС»</t>
  </si>
  <si>
    <t>Общество с ограниченной ответственность «АЛЬФА»</t>
  </si>
  <si>
    <t>Общество с ограниченной ответственность    «СТС»</t>
  </si>
  <si>
    <t>Почтовый и юридический адрес: 153039, г. Иваново, ул. Минская, д. 55А</t>
  </si>
  <si>
    <t>(4932) 42-02-94</t>
  </si>
  <si>
    <t>ФГБУ "ЦЖКУ" Минобороны России</t>
  </si>
  <si>
    <t>Юридический адрес – 105005, г. Москва, ул. Спартаковская, дом 2Б</t>
  </si>
  <si>
    <t>(4932) 77-32-95</t>
  </si>
  <si>
    <t>ООО "Теплоснаб-2010"</t>
  </si>
  <si>
    <t>(4932)357-384</t>
  </si>
  <si>
    <t>ООО "ТДЛ Энерго"</t>
  </si>
  <si>
    <t>Генеральный директор – Киселев Евгений Анатольевич</t>
  </si>
  <si>
    <t>(4932) 35-28-05</t>
  </si>
  <si>
    <t>АО "Железобетон"</t>
  </si>
  <si>
    <t xml:space="preserve">(4932) 234-641 </t>
  </si>
  <si>
    <t>oge@ivbeton.ru,oav@ivbeton.ru</t>
  </si>
  <si>
    <t>ООО "Тепловые системы"</t>
  </si>
  <si>
    <t>(4932) 374-663</t>
  </si>
  <si>
    <t>Директор Парадзинская Ирина Григорьевна</t>
  </si>
  <si>
    <t xml:space="preserve">Закрытое акционерное общество  "Новая тепловая компания" </t>
  </si>
  <si>
    <t>Ген. Директор - Парадзинская Ирина Григорьевна</t>
  </si>
  <si>
    <t>ООО «Альянс-Профи»</t>
  </si>
  <si>
    <t>Почтовый и юридический адрес: 153021, г. Иваново, ул. Поляковой, д.8</t>
  </si>
  <si>
    <t>(4932) 38-62-60</t>
  </si>
  <si>
    <t>kip-l@yandex.ru</t>
  </si>
  <si>
    <t>Генеральный директор – Балова Елена Владимировна</t>
  </si>
  <si>
    <t>teplosnab@ivanovoiskozh.ru
vera_hak@mail.ru</t>
  </si>
  <si>
    <t>Генеральный  директор - Кочкин Дмитрий Анатольевич</t>
  </si>
  <si>
    <t>Акционерное общество "Железобетон"</t>
  </si>
  <si>
    <t>Генеральный директор - Ваганов Эдуард Вадимович</t>
  </si>
  <si>
    <t>АО «ИСМА»</t>
  </si>
  <si>
    <t>(4932) 38-62-95</t>
  </si>
  <si>
    <t>isma_finans@mail.ru</t>
  </si>
  <si>
    <t>Генеральный директор – Мухин Александр Сергеевич</t>
  </si>
  <si>
    <t xml:space="preserve">АО «ИСК» </t>
  </si>
  <si>
    <t>Акционерное общество «Ивстройкерамика»</t>
  </si>
  <si>
    <t>ivstroiceramikal@mail.ru</t>
  </si>
  <si>
    <t>(4932) 42-00-42, 92-00-77</t>
  </si>
  <si>
    <t>Директор – Медведников Никита Владимирович</t>
  </si>
  <si>
    <t>ООО «Купол»</t>
  </si>
  <si>
    <t>kupolteplo@yandex.ru</t>
  </si>
  <si>
    <t>8-910-984-94-94</t>
  </si>
  <si>
    <t>ООО «Квартал»</t>
  </si>
  <si>
    <t>8910-985-62-45</t>
  </si>
  <si>
    <t>kvartal37@list.ru</t>
  </si>
  <si>
    <t>Директор - Востоков Сергей Борисович</t>
  </si>
  <si>
    <t>8 (383) 218-94-84</t>
  </si>
  <si>
    <t>Почтовый адрес: 153020, г. Иваново, ул.Окуловой, 74-б; Юридический адрес: 129164, г. Москва, Проспект Мира, д. 124, корп. 6</t>
  </si>
  <si>
    <t>(4932) 330-836</t>
  </si>
  <si>
    <t>Ivanovo-123@mail.ru</t>
  </si>
  <si>
    <t>ФГБОУ ВО Ивановская пожарно-спасательная академия ГПС МЧС России</t>
  </si>
  <si>
    <t xml:space="preserve">
ЗАО «УП ЖКХ»
</t>
  </si>
  <si>
    <t xml:space="preserve">Закрытое акционерное общество  «Управляющее предприятие жилищно – коммунального хозяйства» </t>
  </si>
  <si>
    <t xml:space="preserve">ftn5@mail.ru,iv_ksk@mail.ru
</t>
  </si>
  <si>
    <t>(4932) 29-13-30, 23-40-51</t>
  </si>
  <si>
    <t>Директор - Кузнецов Владимир Леонидович</t>
  </si>
  <si>
    <t>Почтовый и юридический адрес:153040, г. Иваново, пр. Строителей, д. 33</t>
  </si>
  <si>
    <t>(4932)93-08-18, 93-08-18</t>
  </si>
  <si>
    <t>Начальник  академии - Малый Игорь Александрович</t>
  </si>
  <si>
    <t>Федеральное государственное бюджетное образовательное учреждение высшего образования  «Ивановский государственный энергетический университет им. В.И.Ленина»</t>
  </si>
  <si>
    <t xml:space="preserve">rector@ispu.ru,karpova@ispu.ru,kost6@yandex.ru
</t>
  </si>
  <si>
    <t>(4932) 32-72-43</t>
  </si>
  <si>
    <t>Ректор – Тарарыкин Сергей Вячеславович</t>
  </si>
  <si>
    <t>zaoivtbs@yandex.ru</t>
  </si>
  <si>
    <t>(4932) 23-65-82</t>
  </si>
  <si>
    <t>ООО «ИЭК-1»</t>
  </si>
  <si>
    <t>Общество с ограниченной ответств6енностью  «Ивановская энергетическая компания-1»</t>
  </si>
  <si>
    <t>МП «ГОЦ»</t>
  </si>
  <si>
    <t xml:space="preserve">Муниципальное предприятие «Городской оздоровительный центр» </t>
  </si>
  <si>
    <t>Почтовый и юридический адрес: 153022, г. Иваново, ул. Ташкентская,  86</t>
  </si>
  <si>
    <t xml:space="preserve">(4932) 23-09-15 </t>
  </si>
  <si>
    <t>mp_goc@mail.ru</t>
  </si>
  <si>
    <t xml:space="preserve">Общество с ограниченной ответственностью «Тепловые энергетические системы» </t>
  </si>
  <si>
    <t>ООО «ТЭС»</t>
  </si>
  <si>
    <t>Генеральный директор – Мишанин Николай Геннадьевич</t>
  </si>
  <si>
    <t>ООО "Ивановская областная типография-ИОТ"</t>
  </si>
  <si>
    <t>(8-4932) 32-90-27</t>
  </si>
  <si>
    <t>mila_av@mail.ru</t>
  </si>
  <si>
    <t>ООО «Энергосервисная компания»</t>
  </si>
  <si>
    <t>(8-4932) 90-38-39</t>
  </si>
  <si>
    <t>teplo37@mail.ru</t>
  </si>
  <si>
    <t>Юридический адрес: 153029, г. Иваново, ул. Минская, д. 3, офис 4</t>
  </si>
  <si>
    <t>ООО "Энергосетьком"</t>
  </si>
  <si>
    <t>Общество с ограниченной ответств6енностью "Энергосетьком"</t>
  </si>
  <si>
    <t>Почтовый адрес: 153037, г. Иваново, ул. 8 Марта, д. 32В</t>
  </si>
  <si>
    <t xml:space="preserve"> (4932) 931-111, 32-83-43</t>
  </si>
  <si>
    <t>Генеральный Директор - Анфилов Игорь Викторович</t>
  </si>
  <si>
    <t>Генеральный Директор – Базунов Роман Евгеньевич</t>
  </si>
  <si>
    <t>ЗАО «НТК"</t>
  </si>
  <si>
    <t xml:space="preserve">bespalov.mu@gazprom-neft.ru,korobov.nv@gazprom-neft.ru
</t>
  </si>
  <si>
    <t>Федеральное государственное бюджетное образовательное учреждение высшего образования  "Ивановская пожарно-спасательная академия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бедствий"</t>
  </si>
  <si>
    <t>ФГБОУ ВО"ИГЭУ"</t>
  </si>
  <si>
    <t>Общество с ограниченной ответственностью "Ивановская областная типография-ИОТ"</t>
  </si>
  <si>
    <t xml:space="preserve">
АО «Тейковское ПТС»
</t>
  </si>
  <si>
    <t>(49343) 2-29-86, 2-29-61</t>
  </si>
  <si>
    <t>tejkovopts@mail.ru</t>
  </si>
  <si>
    <t>Генеральный директор – Шишков Андрей Алексеевич</t>
  </si>
  <si>
    <t>ООО "Приволжская коммуна"</t>
  </si>
  <si>
    <t>Муниципальное унитарное предприятие Кинешемского муниципального района "Решма"</t>
  </si>
  <si>
    <t>Акционерное общество «Тейковское предприятие тепловых сетей»</t>
  </si>
  <si>
    <t>gl-meh@navteks.ru</t>
  </si>
  <si>
    <t xml:space="preserve">mup.reshma@mail.ru </t>
  </si>
  <si>
    <t>(49331) 7-00-20</t>
  </si>
  <si>
    <t>Почтовый адрес: 155840, Ивановская область, с.Решма, ул. Ленина, д.12</t>
  </si>
  <si>
    <t>Генеральный директор – Первина Надежда Юрьевна</t>
  </si>
  <si>
    <t>МУП района "Решма"</t>
  </si>
  <si>
    <t>ООО «Альянс»</t>
  </si>
  <si>
    <t>Почтовый адрес: 155830, Ивановская область, Кинешемский район, г.Наволоки, ул.Отдыха, 21</t>
  </si>
  <si>
    <t>NKH-37@mail.ru</t>
  </si>
  <si>
    <t>(49331) 7-32-78</t>
  </si>
  <si>
    <t>alyans.kineshma2016@mail.ru</t>
  </si>
  <si>
    <t>Директор – Пучков Анатолий Анатольевич</t>
  </si>
  <si>
    <t>Муниципальное унитарное предприятие  Наволокского городского поселения Кинешемского муниципального района "Наволоки"</t>
  </si>
  <si>
    <t>Директор – Ким Евгений Евгеньевич</t>
  </si>
  <si>
    <t xml:space="preserve">mupnavoloki@yandex.ru </t>
  </si>
  <si>
    <t>(49331) 9-78-37</t>
  </si>
  <si>
    <t>МУП "Наволоки"</t>
  </si>
  <si>
    <t>ООО «РТИК»</t>
  </si>
  <si>
    <t>Генеральный директор – Бобков Валерий Александрович</t>
  </si>
  <si>
    <t>(49331) 9-75-80</t>
  </si>
  <si>
    <t>Акционерное общество "Наволокское коммунальное хозяйство»</t>
  </si>
  <si>
    <t>АО "НКХ»</t>
  </si>
  <si>
    <t>Генеральный директор - Михеенко Андрей Александрович</t>
  </si>
  <si>
    <t>(49331) 9-79-00</t>
  </si>
  <si>
    <t>ФГБУЗ МЦ «Решма» ФМБА России</t>
  </si>
  <si>
    <t>sanreshma@mail.ru,glazovalg@mail.ru</t>
  </si>
  <si>
    <t xml:space="preserve">Главный врач - Кизеев Михаил Владимирович
</t>
  </si>
  <si>
    <t>(49331) 9-22-52, 9-21-33</t>
  </si>
  <si>
    <t xml:space="preserve"> (49331) 3-93-40</t>
  </si>
  <si>
    <t>gupok34@inbox.ru</t>
  </si>
  <si>
    <t>ФКУ ИК-4  УФСИН России по Ивановской области</t>
  </si>
  <si>
    <t>Федеральное казенное учреждение "Исправительная колония №4 Управления Федеральной службы исполнения наказаний по Ивановской области"</t>
  </si>
  <si>
    <t>ООО "Санаторий имени Станко"</t>
  </si>
  <si>
    <t>(49331) 9-75-10,  (4932) 41-64-19, 9-77-83</t>
  </si>
  <si>
    <t>stanko_volga@mail.ru</t>
  </si>
  <si>
    <t>Директор - Пономарева Ангелина Львовна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</si>
  <si>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</si>
  <si>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АО "Поликор"</t>
  </si>
  <si>
    <t>ЗАО "Электроконтакт"</t>
  </si>
  <si>
    <t>Генеральный директор – Морозов Борис Александрович</t>
  </si>
  <si>
    <t>(49331) 9-12-10, 9-12-36</t>
  </si>
  <si>
    <t>secret@polikor.su</t>
  </si>
  <si>
    <t>post@electrocontact.ru</t>
  </si>
  <si>
    <t>(49331) 5-51-12, 9-45-00</t>
  </si>
  <si>
    <t>Акционерное общество "Поликор"</t>
  </si>
  <si>
    <t>Закрытое акционерное общество "Электроконтакт"</t>
  </si>
  <si>
    <t xml:space="preserve">Общество с ограниченной ответственностью "Региональная тепловая инвестиционная компания"
</t>
  </si>
  <si>
    <t>Генеральный директор – Михеенко Андрей Александрович</t>
  </si>
  <si>
    <t xml:space="preserve">rtik-navoloki@mail.ru </t>
  </si>
  <si>
    <t xml:space="preserve"> (49437) 2-11-32</t>
  </si>
  <si>
    <t>ООО «ТеплоЭнерго»</t>
  </si>
  <si>
    <t>Общество с ограниченной ответственностью  «ТеплоЭнерго»</t>
  </si>
  <si>
    <t>Общество с ограниченной ответственностью  "ТДЛ Энерго"</t>
  </si>
  <si>
    <t>Генеральный директор – Касатов Александр Владиславович</t>
  </si>
  <si>
    <t>49331) 7-52-39, 49331) 7-52-75,</t>
  </si>
  <si>
    <t>(4932) 35-28-05; 35-28-06</t>
  </si>
  <si>
    <t>ООО "Теплосетевая компания"</t>
  </si>
  <si>
    <t>Общество с ограниченной ответственностью "Теплосетевая компания"</t>
  </si>
  <si>
    <t>Общество с ограниченной ответственностью «Дмитриевский химический завод – Производство»</t>
  </si>
  <si>
    <t>tsk-2007@mail.ru</t>
  </si>
  <si>
    <t>(49331) 2-35-01</t>
  </si>
  <si>
    <t>Генеральный директор – Савинов Евгений Александрович</t>
  </si>
  <si>
    <t>(49331) 5-35-40, 5-78-08</t>
  </si>
  <si>
    <t>ООО "Крайтекс-Ресурс"</t>
  </si>
  <si>
    <t>МУПП «Кохмабытсервис»</t>
  </si>
  <si>
    <t xml:space="preserve">ООО «ИТЭС» </t>
  </si>
  <si>
    <t>Общество с ограниченной ответственностью «Ивановская тепловая электростанция»</t>
  </si>
  <si>
    <t>Общество с ограниченной ответственностью "Крайтекс-Ресурс"</t>
  </si>
  <si>
    <t xml:space="preserve">Генеральный Директор – Крайнов Алексей Рузвельтович
</t>
  </si>
  <si>
    <t>(4932) 55-26-84; 30-03-90</t>
  </si>
  <si>
    <t>Директор – Артемьев Николай Владимирович</t>
  </si>
  <si>
    <t>(4932) 93-88-63</t>
  </si>
  <si>
    <t>8(4932) 55-23-13</t>
  </si>
  <si>
    <t>mupp-kbs37@mail.ru</t>
  </si>
  <si>
    <t>ООО «Контур-Т»</t>
  </si>
  <si>
    <t>Общество с ограниченной ответственностью «Энергосервисная компания»</t>
  </si>
  <si>
    <t>Общество с ограниченной ответственностью «Контур-Т»</t>
  </si>
  <si>
    <t>Генеральный директор – Пантелеев Юрий Эдуардович</t>
  </si>
  <si>
    <t>(4932) 59-26-73</t>
  </si>
  <si>
    <t>ooo_dk@list.ru</t>
  </si>
  <si>
    <t>МП «ЖКХ»</t>
  </si>
  <si>
    <t>Генеральный директор – Гурьянов Владимир Владимирович</t>
  </si>
  <si>
    <t>zkx41219@mail.ru</t>
  </si>
  <si>
    <t>(49352) 4-12-19</t>
  </si>
  <si>
    <t>(4932) 93-98-00</t>
  </si>
  <si>
    <t>Генеральный директор – Рыбина Елена Александровна</t>
  </si>
  <si>
    <t>rybina@hgc-7.ru</t>
  </si>
  <si>
    <t xml:space="preserve"> 8-916-995-08-54, 8-901483-79-27</t>
  </si>
  <si>
    <t>МУП «Подозерское ЖКХ»</t>
  </si>
  <si>
    <t xml:space="preserve">(49352) 2-41-04 </t>
  </si>
  <si>
    <t>МП «Теплосервис»</t>
  </si>
  <si>
    <t>ГУП Ивановской области «Центр-Профи»</t>
  </si>
  <si>
    <t>8(49352) 4-12-53</t>
  </si>
  <si>
    <t>Директор – Николаев А.А.</t>
  </si>
  <si>
    <t>(49352) 4-56-30, 4-25-77</t>
  </si>
  <si>
    <t>secr@ivpgu.ru</t>
  </si>
  <si>
    <t>сentr-profi37@mail.ru</t>
  </si>
  <si>
    <t>8(4932) 30-60-59</t>
  </si>
  <si>
    <t>Хозниковское сельское поселение</t>
  </si>
  <si>
    <t>Горковское сельское поселение</t>
  </si>
  <si>
    <t>ООО «Стеклолента»</t>
  </si>
  <si>
    <t>Директор – Акулов Александр Андреевич</t>
  </si>
  <si>
    <t>AAS2012A@yandex.ru</t>
  </si>
  <si>
    <t>(4932) 49-40-94</t>
  </si>
  <si>
    <t>ООО «ДХЗ – Производство»</t>
  </si>
  <si>
    <t>Муниципальное предприятие Комсомольского муниципального района Ивановской области «ЖКХ»</t>
  </si>
  <si>
    <t>Генеральный директор – Иванов Альберт Васильевич</t>
  </si>
  <si>
    <t>Открытое акционерное общество "Проектный институт Гипрокоммунэнерго"</t>
  </si>
  <si>
    <t>Акционерное общество «Теплогенерирующая компания – 7»</t>
  </si>
  <si>
    <t>АО «ТГК – 7»</t>
  </si>
  <si>
    <t>Муниципальное унитарное предприятие «Подозерское ЖКХ»</t>
  </si>
  <si>
    <t>Директор –  Шманичева Ирина Юрьевна</t>
  </si>
  <si>
    <t>Директор – Коротков Александр Александрович</t>
  </si>
  <si>
    <t>Муниципальное предприятие «Теплосервис»</t>
  </si>
  <si>
    <t>Директор – Пархоменко Владимир Викторович</t>
  </si>
  <si>
    <t>Государственное унитарное предприятие Ивановской области «Центр-Профи»</t>
  </si>
  <si>
    <t>Общество с ограниченной ответственностью  «Стеклолента»</t>
  </si>
  <si>
    <t>ОАО «Комсервис»</t>
  </si>
  <si>
    <t>(49357)2-70-35</t>
  </si>
  <si>
    <t>hoznikovo@yandex.ru</t>
  </si>
  <si>
    <t>Бюджетное стационарное учреждение социального обслуживания Ивановской области « Хозниковский психоневрологический интернат»</t>
  </si>
  <si>
    <t>(49357) 2-15-61</t>
  </si>
  <si>
    <t>Komservis04@mail.ru</t>
  </si>
  <si>
    <t>Открытое акционерное общество «Комсервис»</t>
  </si>
  <si>
    <t>Генеральный директор – Шлыкова Елена Викторовна</t>
  </si>
  <si>
    <t>(49357) 2-10-75</t>
  </si>
  <si>
    <t>teploservis_19@mail.ru</t>
  </si>
  <si>
    <t>Директор – Дубова Евгения Валерьевна</t>
  </si>
  <si>
    <t>Муниципальное предприятие  «Теплосервис» Лежневского муниципального района Ивановской области</t>
  </si>
  <si>
    <t>МП «Теплосервис» Лежневского муниципального района</t>
  </si>
  <si>
    <t>ООО «Тепловик»</t>
  </si>
  <si>
    <t>Общество с ограниченной ответственностью «Тепловик»</t>
  </si>
  <si>
    <t>(49357) 28-293</t>
  </si>
  <si>
    <t>fabrica-gorki@mail.ru</t>
  </si>
  <si>
    <t>Директор – Розенкранц Анатолий Эдуардович</t>
  </si>
  <si>
    <t>ООО «Завод подъемников»</t>
  </si>
  <si>
    <t>Директор: Курбанов Магомед Набигуллаевич</t>
  </si>
  <si>
    <t>8-800-707-53-30</t>
  </si>
  <si>
    <t>info@zapod.ru</t>
  </si>
  <si>
    <t xml:space="preserve">Юридический/ почтовый адрес: 155120, Ивановская обл, пгт. Лежнево, ул. Ивановская д.30 
</t>
  </si>
  <si>
    <t>Общество с ограниченной ответственностью  «Завод подъемников»</t>
  </si>
  <si>
    <t>МУП ЖКХ «Тепловик»</t>
  </si>
  <si>
    <t>Муниципальное унитарное предприятие жилищно-коммунального хозяйства «Тепловик»</t>
  </si>
  <si>
    <t>Директор – Рожков Евгений Владимирович.</t>
  </si>
  <si>
    <t>teplovik.luh@mail.ru</t>
  </si>
  <si>
    <t>(493244) 2-12-83</t>
  </si>
  <si>
    <t xml:space="preserve">Почтовый и юридический адрес: 155270, Ивановская область, Лухский район, п.Лух, ул.Первомайская, д.101, стр.4. </t>
  </si>
  <si>
    <t>МУП «Палехский туристский центр»</t>
  </si>
  <si>
    <t>(49334) 222-77</t>
  </si>
  <si>
    <t>t4933422277@yandex.ru</t>
  </si>
  <si>
    <t>Директор – Чернов Евгений Александрович</t>
  </si>
  <si>
    <t>zina-le@mail.ru</t>
  </si>
  <si>
    <t xml:space="preserve">Общество с ограниченной ответственностью «Тепловые и электрические сети» </t>
  </si>
  <si>
    <t>Ген. директор – Кузнецов Дмитрий Владимирович</t>
  </si>
  <si>
    <t>Муниципальное унитарное предприятие «Палехский туристский центр»</t>
  </si>
  <si>
    <t>МУП «Пестяковское ЖКХ»</t>
  </si>
  <si>
    <t>(49346)2-10-51, 8(991)094-44-06</t>
  </si>
  <si>
    <t>Муниципальное унитарное предприятие «Пестяковское жилищно-коммунальное хозяйство»</t>
  </si>
  <si>
    <t>ООО "ТЭС-Приволжск"</t>
  </si>
  <si>
    <t>Директор – Папакина Елена Юрьевна</t>
  </si>
  <si>
    <t>(49339) 2-19-97, 2-19-77.</t>
  </si>
  <si>
    <t xml:space="preserve">Почтовый и юридический адрес: 155550,
 Ивановская область, Приволжский район, г. Приволжск, ул. Б.Московская, 3.
 </t>
  </si>
  <si>
    <t>Общество с ограниченной ответственностью "Тепловые и электрические системы-Приволжск"</t>
  </si>
  <si>
    <t>Общество с ограниченной ответственностью  "Газпром теплоэнерго Иваново"</t>
  </si>
  <si>
    <t>(4932) 33-52-12; 33-51-8</t>
  </si>
  <si>
    <t>ООО «ПМТС»</t>
  </si>
  <si>
    <t>МУП «Пучежская сетевая компания»</t>
  </si>
  <si>
    <t>Директор – Назаров Николай Александрович</t>
  </si>
  <si>
    <t>shishlova.mts@mail.ru</t>
  </si>
  <si>
    <t>(49345) 2-22-78; 2-23-70</t>
  </si>
  <si>
    <t>Директор – Окаемова Галина Николаевна</t>
  </si>
  <si>
    <t>(49345) 2-12-51; 2-23-70.</t>
  </si>
  <si>
    <t>Директор – Задворнов Руслан Евгеньевич</t>
  </si>
  <si>
    <t>(49345) 2-14-62, 2-14-58</t>
  </si>
  <si>
    <t>ООО "Берег"</t>
  </si>
  <si>
    <t>Общество с ограниченной ответственностью "Берег"</t>
  </si>
  <si>
    <t xml:space="preserve">Директор – Абрамов Николай Витальевич
</t>
  </si>
  <si>
    <t>beregltd07@mail.ru</t>
  </si>
  <si>
    <t xml:space="preserve">(49345) 2-20-57, 2-25-17 </t>
  </si>
  <si>
    <t>Акционерное общество "Пучежская  машинно-технологическая станция"</t>
  </si>
  <si>
    <t>Муниципальное унитарное предприятие администрации Пучежского городского поселения Ивановской области «Пучежская сетевая компания»</t>
  </si>
  <si>
    <t>ООО «УК ИП «Родники»</t>
  </si>
  <si>
    <t>ООО "Энергетик»"</t>
  </si>
  <si>
    <t>rmz37@mail.ru</t>
  </si>
  <si>
    <t>Генеральный директор – Цимбалов Юрий Васильевич</t>
  </si>
  <si>
    <t>(49336) 2-50-45</t>
  </si>
  <si>
    <t>Генеральный директор – Волков Андрей Иольевич.</t>
  </si>
  <si>
    <t>(49336)2-17-07, 2-17-19</t>
  </si>
  <si>
    <t>Генеральный директор – Листров Александр Аркадьевич</t>
  </si>
  <si>
    <t>kommunal@mail.ru</t>
  </si>
  <si>
    <t>(49336) 2-54-06</t>
  </si>
  <si>
    <t>Закрытое акционерное общество "Родниковский машиностроительный завод»</t>
  </si>
  <si>
    <t>ЗАО "РМЗ»</t>
  </si>
  <si>
    <t>Общество с ограниченной ответственностью  "Энергетик»"</t>
  </si>
  <si>
    <t>Общество с ограниченной ответственностью «Управляющая компания индустриального парка «Родники»</t>
  </si>
  <si>
    <t>Общество с ограниченной ответственностью   «Теплоснаб-Родники»</t>
  </si>
  <si>
    <t>(49336)2-14-25</t>
  </si>
  <si>
    <t>ЗАО "Надежда"</t>
  </si>
  <si>
    <t>Закрытое акционерное общество   "Надежда"</t>
  </si>
  <si>
    <t xml:space="preserve">Директор – Мищерина Елена Валерьевна
</t>
  </si>
  <si>
    <t>zao-nadejda@mail.ru</t>
  </si>
  <si>
    <t>(49356)9-16-88;  9-15-84</t>
  </si>
  <si>
    <t>alternativa-ii@mail.ru</t>
  </si>
  <si>
    <t>(49356) 9-14-26</t>
  </si>
  <si>
    <t>Директор – Голенков Николай Александрович</t>
  </si>
  <si>
    <t>Савинское муниципальное унитарное торгово-посредническое предприятие  «Альтернатива-2»</t>
  </si>
  <si>
    <t>Савинское МУТПП «Альтернатива-2»</t>
  </si>
  <si>
    <t>(4932) 37-26-22</t>
  </si>
  <si>
    <t>МУП ЖКХ "Новолеушинское коммунальное объединение"</t>
  </si>
  <si>
    <t>ООО «Тэтракомсервис»</t>
  </si>
  <si>
    <t>nmupzhkh@mail.ru</t>
  </si>
  <si>
    <t>(49343) 2-23-85</t>
  </si>
  <si>
    <t xml:space="preserve">Почтовый адрес: 155040, Ивановская область, Тейковский район, с. Светлый, 7  </t>
  </si>
  <si>
    <t>Муниципальное унитарное предприятие жилищно-коммунального хозяйства "Новолеушинское коммунальное объединение"</t>
  </si>
  <si>
    <t>Общество с ограниченной ответственностью  «Тэтракомсервис»</t>
  </si>
  <si>
    <t>menshutin@mail.ru</t>
  </si>
  <si>
    <t>(49351) 4-14-38</t>
  </si>
  <si>
    <t>МУП ЖКХ "Нерльское коммунальное объединение"</t>
  </si>
  <si>
    <t>Муниципальное унитарное предприятие жилищно-коммунального хозяйства  "Нерльское коммунальное объединение"</t>
  </si>
  <si>
    <t>Директор – Краснов Владимир Юрьевич</t>
  </si>
  <si>
    <t>zkh_nerl@mail.ru</t>
  </si>
  <si>
    <t>8-903-888-77-40</t>
  </si>
  <si>
    <t>Муниципальное унитарное предприятие жилищно-коммунального хозяйства Тейковского муниципального района</t>
  </si>
  <si>
    <t>Директор Ратников Владимир Владимирович</t>
  </si>
  <si>
    <t>Teik_les_shcol@mail.ru</t>
  </si>
  <si>
    <t>(49343) 4-81-42</t>
  </si>
  <si>
    <t>elxovka2012@mail.ru</t>
  </si>
  <si>
    <t>(49343) 4-81-19</t>
  </si>
  <si>
    <t>Юридический адрес: 155200, Ивановская область, Тейковский район, с. Елховка. Почтовый адрес: Ивановская область, Тейковский район, с. Морозово, ул. Школьная, д. 16а</t>
  </si>
  <si>
    <t>Автономное государственное образовательное учреждение профессионального образования "Учебный центр  профессиональной квалификации "Тейковская лесотехническая школа"Ивановской области"</t>
  </si>
  <si>
    <t>АГОУ ПО УЦПК "Тейковская лесотехшкола"</t>
  </si>
  <si>
    <t>МУП ЖКХ Тейковского муниципального района</t>
  </si>
  <si>
    <t>ООО "Курорт Оболсуново"</t>
  </si>
  <si>
    <t>МУП «МПО ЖКХ»</t>
  </si>
  <si>
    <t>Общество с ограниченной ответственностью  "Курорт Оболсуново"</t>
  </si>
  <si>
    <t xml:space="preserve">Директор - Зимина Надежда Владимировна
</t>
  </si>
  <si>
    <t>office@obolsunovo.ru,sleletich@rambler.ru,www. obolsunovo.ru</t>
  </si>
  <si>
    <t>(49343) 2-16-05, 4-10-14</t>
  </si>
  <si>
    <t xml:space="preserve">gkh.teykovo@yandex.ru </t>
  </si>
  <si>
    <t>(49343) 4-16-36</t>
  </si>
  <si>
    <t xml:space="preserve">Почтовый адрес: 155040, Ивановская область,
 г. Тейково, ул. Сергеевская, 1, тел. </t>
  </si>
  <si>
    <t>Директор – Ревтов Александр Владимирович</t>
  </si>
  <si>
    <t>Муниципальное унитарное предприятие  «Многоотраслевое производственное объединение жилищно-коммунального хозяйства»</t>
  </si>
  <si>
    <t>АО «Тейковское ПТС»</t>
  </si>
  <si>
    <t xml:space="preserve">Акционерное общество «Тейковское предприятие тепловых сетей»
</t>
  </si>
  <si>
    <t>ООО «Тейковская котельная»</t>
  </si>
  <si>
    <t>Генеральный директор – Кленков Михаил Витальевич</t>
  </si>
  <si>
    <t>Общество с ограниченной ответственностью   «Тейковская котельная»</t>
  </si>
  <si>
    <t>teikovohbk@list.ru</t>
  </si>
  <si>
    <t>(49343) 4-04-86, 2-67-57</t>
  </si>
  <si>
    <t>ООО «МИЦ»</t>
  </si>
  <si>
    <t>Управляющий директор – Беликов Дмитрий Аркадьевич</t>
  </si>
  <si>
    <t>energy2@tak-agro.ru</t>
  </si>
  <si>
    <t>(49343) 2-31-45, 2-16-39,  2-31-45</t>
  </si>
  <si>
    <t>Товарищество на вере "ООО "Агромаркет" и компания"</t>
  </si>
  <si>
    <t>ТНВ "ООО "Агромаркет" и компания"</t>
  </si>
  <si>
    <t>Общество с ограниченной ответственностью    «Тепловик»</t>
  </si>
  <si>
    <t>Генеральный директор – Шляпников Дмитрий Андреевич</t>
  </si>
  <si>
    <t>mup.teplowik@yandex.ru</t>
  </si>
  <si>
    <t xml:space="preserve">rbk-ivanovo@mail.ru   </t>
  </si>
  <si>
    <t>(4932) 41-58-82</t>
  </si>
  <si>
    <t>Генеральный директор – Гордов Игорь Владимирович</t>
  </si>
  <si>
    <t>Общество с ограниченной ответственностью    «Межрегиональный инжиниринговый центр»</t>
  </si>
  <si>
    <t>МУП «Теплосеть»</t>
  </si>
  <si>
    <t>muptps@yandex.ru</t>
  </si>
  <si>
    <t xml:space="preserve"> 8(49341) 2-61-68</t>
  </si>
  <si>
    <t>Муниципальное унитарное предприятие Фурмановского муниципального района «Теплосеть»</t>
  </si>
  <si>
    <t>(49351) 4-83-85, 4-84-71</t>
  </si>
  <si>
    <t>Генеральный директор – Латыпов Роберт Рифович.</t>
  </si>
  <si>
    <t>(49341) 2-20-74, 2-26-31</t>
  </si>
  <si>
    <t>Начальник дистанции – Бабасин Г.Н.</t>
  </si>
  <si>
    <t>dez-KazantsevYA@nrr.ru,dez-ZiminaAA@nrr.ru</t>
  </si>
  <si>
    <t>(4852) 79-22-25</t>
  </si>
  <si>
    <t>centr-profi37@mail.ru,rimma007-84@mail.ru</t>
  </si>
  <si>
    <t>МУП ЖКХ Фурмановского муниципального района</t>
  </si>
  <si>
    <t>zkhfmr@mail.ru</t>
  </si>
  <si>
    <t>Директор – Эренбах Дмитрий Андреевич</t>
  </si>
  <si>
    <t>(49341) 9-71-79</t>
  </si>
  <si>
    <t>Муниципальное унитарное предприятие жилищно-коммунального хозяйства Фурмановского муниципального района</t>
  </si>
  <si>
    <t>ООО «Транзит»</t>
  </si>
  <si>
    <t>ООО «Ивжилкомсервис»</t>
  </si>
  <si>
    <t>Общество с ограниченной ответственностью «Ивжилкомсервис»</t>
  </si>
  <si>
    <t>Общество с ограниченной ответственностью  «Транзит»</t>
  </si>
  <si>
    <t>teplosnabcom@gmail.com</t>
  </si>
  <si>
    <t>8-980-682-37-16</t>
  </si>
  <si>
    <t>Генеральный директор – Краев Павел Викторович</t>
  </si>
  <si>
    <t>(49351) 4-21-21</t>
  </si>
  <si>
    <t>Генеральный директор – Меншутин Игорь Владимирович</t>
  </si>
  <si>
    <t>МУП «ЖКХ Шуйского муниципального района»</t>
  </si>
  <si>
    <t>Руководитель – Дегтярев Сергей Дмитриевич</t>
  </si>
  <si>
    <t>(49351) 35-666</t>
  </si>
  <si>
    <t>Муниципальное унитарное предприятие "Жилищно коммунального хозяйства Шуйского муниципального района"</t>
  </si>
  <si>
    <t>mupkitovo@yandex.ru</t>
  </si>
  <si>
    <t>СПК (колхоз) «Милюковский»</t>
  </si>
  <si>
    <t xml:space="preserve">Председатель – Малаев Набигула Ризванович
</t>
  </si>
  <si>
    <t>milykovka@mail.ru</t>
  </si>
  <si>
    <t>(49351) 3-67-35, 3-67-39</t>
  </si>
  <si>
    <t>Сельскохозяйственный производственный кооператив  (колхоз) «Милюковский»</t>
  </si>
  <si>
    <t>ООО «АКРУС»</t>
  </si>
  <si>
    <t>Васильевское сельское поселение</t>
  </si>
  <si>
    <t>Общество с ограниченной ответственностью  «АКРУС»</t>
  </si>
  <si>
    <t>ardisia2006@rambler.ru</t>
  </si>
  <si>
    <t>ОАО ХБК "Шуйские ситцы"</t>
  </si>
  <si>
    <t>Директора – Шмелев Алексей Борисович</t>
  </si>
  <si>
    <t xml:space="preserve"> (49351) 3-84-34</t>
  </si>
  <si>
    <t>shuya_tepl_sety@mail.ru</t>
  </si>
  <si>
    <t>Шуйское МУП ОК и ТС</t>
  </si>
  <si>
    <t xml:space="preserve">Генеральный директор - Богаделина Анна Викторовна
</t>
  </si>
  <si>
    <t>sitsy@tpi.ru</t>
  </si>
  <si>
    <t>Открытое акционерное общество хлопчатобумажный комбинат "Шуйские ситцы"</t>
  </si>
  <si>
    <t>ООО «Альфа»</t>
  </si>
  <si>
    <t>Общество с ограниченной ответственностью   «Альфа»</t>
  </si>
  <si>
    <t>Общество с ограниченной ответственностью   «Юридическое Экспертно-консультационное бюро «Гарантия»</t>
  </si>
  <si>
    <t>Общество с ограниченной ответственностью   «Ивановская биоэнергетическая компания»</t>
  </si>
  <si>
    <t>alfatek2018@inbox.ru</t>
  </si>
  <si>
    <t>(4932)32-02-38</t>
  </si>
  <si>
    <t>ООО «ЮЭКБ «Гарантия»</t>
  </si>
  <si>
    <t>(4922)53-11-77</t>
  </si>
  <si>
    <t xml:space="preserve">Директор – Богданов Дмитрий Александрович
</t>
  </si>
  <si>
    <t>ООО «ИБК»</t>
  </si>
  <si>
    <t>ООО «Тепло-город»</t>
  </si>
  <si>
    <t>Директор – Вазаев Дмитрий Юрьевич</t>
  </si>
  <si>
    <t>dementiev.teplo@yrgorod.ru</t>
  </si>
  <si>
    <t>(49337) 2-39-80,  2-13-53</t>
  </si>
  <si>
    <t>Общество с ограниченной ответственностью   «Тепло-город»</t>
  </si>
  <si>
    <t>ООО «Сетевик»</t>
  </si>
  <si>
    <t>Общество с ограниченной ответственностью  «Сетевик»</t>
  </si>
  <si>
    <t>Директор: Сенин Евгений Васильевич</t>
  </si>
  <si>
    <t>Директор: Ефимова Лидия Сергеевна</t>
  </si>
  <si>
    <t>Муниципальное казенное дошкольное образовательное учреждение детский сад № 8 «Солнышко»</t>
  </si>
  <si>
    <t xml:space="preserve">МКДОУ  № 8 </t>
  </si>
  <si>
    <t xml:space="preserve">Почтовый и юридический адрес: 155453, Ивановская область, г. Юрьевец, ул. Тарковского, д. 1А,
</t>
  </si>
  <si>
    <t>ООО «Теплоцентраль»</t>
  </si>
  <si>
    <t>Общество с ограниченной ответственностью «Теплоцентраль»</t>
  </si>
  <si>
    <t>(49337) 2-13-53, 2-13-53</t>
  </si>
  <si>
    <t xml:space="preserve">Акционерное общество «Ивгортеплоэнерго»
</t>
  </si>
  <si>
    <t>ООО «НТС»</t>
  </si>
  <si>
    <t>Акционерное общество «Ивановские строительные материалы и абразивы»</t>
  </si>
  <si>
    <t>Почтовый и юридический адрес: 153025, г. Иваново, ул. Тимирязева, 1</t>
  </si>
  <si>
    <t>Закрытое акционерное общество "Ивановская тепловая блок - станция"</t>
  </si>
  <si>
    <t xml:space="preserve">Шуйское муниципальное унитарное предприятие объединенных котельных и тепловых сетей
</t>
  </si>
  <si>
    <t>МУП «РСО»</t>
  </si>
  <si>
    <t>secr@ivenergo.ru,kovkov@ivenergo.ru</t>
  </si>
  <si>
    <t>Северная дирекция по тепловодоснабжению – структурное подразделение Центральной дирекции по тепловодоснабжению –филиала открытого акционерного общества «Российские железные дороги» (Ярославский территориальный участок)</t>
  </si>
  <si>
    <t>Филиал «Ивэнерго» ОАО «МРСК Центра и Приволжья»</t>
  </si>
  <si>
    <t>office@ivchimprom.ru
ryabov@ivchimprom.ru</t>
  </si>
  <si>
    <t>Филиал «Ивановские ПГУ» Акционерное общество «ИНТЕР РАО - Электрогенерация"</t>
  </si>
  <si>
    <t>директор филиала «Ивэнерго»  – Кайсин Игорь Валерьевич</t>
  </si>
  <si>
    <t>Общество с ограниченной ответственностью "Санаторий имени Станко"</t>
  </si>
  <si>
    <t>Генеральный директор - Тюриков Иван Евгеньевич</t>
  </si>
  <si>
    <t>Междуреченское сельское поселение</t>
  </si>
  <si>
    <t>Почтовый и юридический адрес : 153510, Ивановская область, г.о. Кохма, ул. Ивановская, д.18, литер К20</t>
  </si>
  <si>
    <t>Генеральный Директор - Борщевский Николай Иванович</t>
  </si>
  <si>
    <t>Филиал «Ивэнерго» Публичное акционерное общество «Межрегиональная распределительная сетевая компания Центра и Приволжья»</t>
  </si>
  <si>
    <t>Генеральный Директор- Хахин Сергей Николаевич</t>
  </si>
  <si>
    <t>Федеральное государственное бюджетное учреждение здравоохранения "Медицинский центр «Решма» Федерального медико-биологического агентства"</t>
  </si>
  <si>
    <t>Муниципальное унитарное производственное предприятие жилищного-коммунального хозяйства городского округа Кохма «Кохмабытсервис»</t>
  </si>
  <si>
    <t xml:space="preserve">Директор – Боголюбова Наталья Владимировна </t>
  </si>
  <si>
    <t>Общество с ограниченной ответственностью   «Пучежская МТС»</t>
  </si>
  <si>
    <t>bit_ooo48@mail.ru</t>
  </si>
  <si>
    <t>Почтовый и юридический адрес: 155421, Ивановская обл, Заволжский р-н, г. Заволжск, ул. Почтовая, д.2</t>
  </si>
  <si>
    <t>Почтовый адрес: 153038, г.Иваново, пр-т Строителей, 4а. Юридический адрес: 153038, г.Иваново, пр-т Строителей, 4а</t>
  </si>
  <si>
    <t xml:space="preserve">Почтовый и юридический адрес: 155313, Ивановская область, Вичугский район, п.Старая Вичуга, ул. Кооперативная, д.1
</t>
  </si>
  <si>
    <t xml:space="preserve">Почтовый и юридический адрес: 155313, Ивановская область, Вичугский район, п. Старая Вичуга, ул. Кооперативная, д.1
</t>
  </si>
  <si>
    <t>Почтовый и юридический адрес: 155310, Ивановская обл., Вичугский район, д. Хреново, д.24</t>
  </si>
  <si>
    <t>Почтовый и юридический адрес: 155335, Ивановская область, г. Вичуга, ул. Ленинградская, 10а</t>
  </si>
  <si>
    <t>Почтовый адрес: 155000, Ивановская обл., Гаврилово-Посадский район, п. Петровский, ул. Пионерская, д.13
Юридический адрес: 155000, Ивановская область, г. Гаврилов-Посад, ул. Лизы Болотиной, 28</t>
  </si>
  <si>
    <t>Почтовый и юридический адрес: 153025, г. Иваново, ул. Тимирязева, д.1</t>
  </si>
  <si>
    <t>Почтовый и юридический адрес: 155412, Ивановская область, Заволжский район, г. Заволжск, ул. Пушкина, 1</t>
  </si>
  <si>
    <t>Почтовый адрес: 153534, Ивановская область, Ивановский район, с.Михалево, д.1</t>
  </si>
  <si>
    <t>Почтовый адрес: 150054, г. Ярославль, ул. П. Морозова, д.19 А</t>
  </si>
  <si>
    <t>Почтовый адрес: 150054, г. Ярославль, ул. П. Морозова,д. 19-а</t>
  </si>
  <si>
    <t>Почтовый адрес: 153011, г.Иваново, Суздальская,16а, Юридический адрес: 153011, г.Иваново, Суздальская,16а</t>
  </si>
  <si>
    <t>Почтовый адрес: 153021, г.Иваново, ул.Кузнецова,116, Юридический адрес:  153021, г.Иваново, ул.Кузнецова, 116</t>
  </si>
  <si>
    <t>Почтовый и юридический  адрес: 153020, г.Иваново,ул.Окуловой,61</t>
  </si>
  <si>
    <t>Почтовый и юридический  адрес: 153015, г.Иваново,ул.13-я Березниковская, 1</t>
  </si>
  <si>
    <t>Почтовый и юридический  адрес: 153025, г. Иваново, ул. Дзержинского, д.39</t>
  </si>
  <si>
    <t>Почтовый и юридический адрес: 153015, г. Иваново, ул. Силикатная, 52</t>
  </si>
  <si>
    <t>Почтовый и юридический адрес: 153029, г. Иваново, ул. 3-я Петрозаводская, 20</t>
  </si>
  <si>
    <t>Почтовый (юридический) адрес: 153012, г. Иваново, ул. Сакко, д. 45, оф. 39</t>
  </si>
  <si>
    <t>Почтовый  и юридический  адрес: 153003, г. Иваново, ул. Рабфаковская, 34</t>
  </si>
  <si>
    <t>Почтовый адрес: 155830, Ивановская область, Кинешемский район, г.Наволоки, ул.Промышленная,1</t>
  </si>
  <si>
    <t>Почтовый адрес: 155830, Ивановская область, Кинешемский район, г. Наволоки, ул. Пригородная, д.2</t>
  </si>
  <si>
    <t>Юридический адрес: 157200,Костромская область, Галичский район,г.Галич,ул.Свободы, д.14, пом.7
Почтовый адрес: 155830, Ивановская область, Кинешемский район, г.Наволоки, ул.Промышленная, 6</t>
  </si>
  <si>
    <t>Юридический и почтовый адрес: 155800, Ивановская область, г. Кинешма, ул. Вичугская, 102</t>
  </si>
  <si>
    <t>Почтовый адрес: 155823, Ивановская область, Кинешемский район, п/о Станко</t>
  </si>
  <si>
    <t>Юридический и почтовый адрес: 155805, Ивановская область, г. Кинешма, ул. Вичугская, 150</t>
  </si>
  <si>
    <t>Юридический адрес: 157200, Костромская область, г. Галич, ул. Свободы, д. 14, пом. 7 Почтовый адрес: 155830, Ивановская область, Кинешемский район, ул. Промышленная, д. 6</t>
  </si>
  <si>
    <t>Юридический и почтовый адрес: 155815, Ивановская область, г. Кинешма, ул.2-я Шуйская, 1</t>
  </si>
  <si>
    <t>Юридический и почтовый адрес: 153027, г. Иваново, ул. Павла Большевикова, 27 Адрес филиала: г. Кинешма, ул. Аристарха Макарова, 51</t>
  </si>
  <si>
    <t>Юридический и почтовый адрес: 155800, Ивановская обл., г. Кинешма, ул. Маршала Василевского, д.2</t>
  </si>
  <si>
    <t>Юридический и почтовый адрес: 153521, Ивановская обл., с.Ново-Талицы, ул. Радужная, 5</t>
  </si>
  <si>
    <t>Почтовый адрес: Ивановский район, с. Ново-Талицы, ул. 3-я линия, д.4
Юридический адрес:
153535, Ивановская обл, Ивановский район, Востра</t>
  </si>
  <si>
    <t>Почтовый адрес:153 029 Ивановский район, г. Иваново, ул. Минская,  д.136 Юридический адрес: 153 029 Ивановский район, г. Иваново, ул. Минская,  д.136</t>
  </si>
  <si>
    <t>Юридический адрес: 143421, Московская область, Красногорский район, автодорога Балтия, территория 26 км бизнес-центр Рига-Лэнд, строение 3
Почтовый адрес Ивановского подразделения: 153012, г. Иваново, ул. Суворова, 76</t>
  </si>
  <si>
    <t>Юридический адрес ОАО «МРСК Центра и Приволжья»: 603950 г. Нижний Новгород, ул. Рождественская, д. 33
Почтовый адрес: 153000, Иваново, ул. Крутицкая, д.8/2</t>
  </si>
  <si>
    <t>Юридический и почтовый адрес: 153015, г. Иваново, ул. Станкостроителей 47</t>
  </si>
  <si>
    <t>Почтовый адрес: 153038, г. Иваново, пр-т Строителей, 17-А
Юридический адрес: 153000, г. Иваново, ул. Кузнечная, 38-72</t>
  </si>
  <si>
    <t>Юридический адрес: Республика Дагестан, г. Хасавюрт, ул. Татурбиева, д. 39
Почтовый адрес: 155040, Ивановская область, г.Тейково, ул.Октябрьская, 18-а</t>
  </si>
  <si>
    <t>Почтовый адрес: 155841, Ивановская область, Кинешемский район, территория МЦ Решма, д.1</t>
  </si>
  <si>
    <t>Почтовый адрес: 155821, Ивановская область, Кинешемский район, с.Октябрьский, ул.Заречная, 47</t>
  </si>
  <si>
    <t>Юридический и почтовый адрес:
155800, Ивановская область, г. Кинешма, ул. Производственная,1</t>
  </si>
  <si>
    <t>Юридический адрес: Российская Федерация, 153002, г. Иваново, ул. Жиделева, д.21, оф. 211
Почтовый адрес: Российская Федерация, 153510, Ивановская область, г. Кохма, ул. Ивановская, д.18, лит. К20</t>
  </si>
  <si>
    <t>Почтовый адрес /Юридический адрес: 155150, Ивановская область, Комсомольский район, г. Комсомольск, ул. Советская, д.7, пом. 1002</t>
  </si>
  <si>
    <t>Почтовый и юридический адрес: 153002, г. Иваново, ул. Жиделева, 35</t>
  </si>
  <si>
    <t>Почтовый и юридический адрес: 155150, Ивановская область, Комсомольский район, г. Комсомольск, ул. Советская, 7</t>
  </si>
  <si>
    <t>Почтовый адрес филиала: 155150, Ивановская область, 
г. Комсомольск, ул. Комсомольская, 1
Юридический адрес АО «ИНТЕР РАО - Электрогенерация»: 
119435, г. Москва, ул. Большая Пироговская, д. 27, стр. 3</t>
  </si>
  <si>
    <t>Почтовый адрес: 153000,  г. Иваново, ул. Жиделева, д35. Офис 29Б 
Юридический адрес: 153000,  г. Иваново, ул. Станко, д. 25</t>
  </si>
  <si>
    <t>Почтовый и юридический адрес: 155450, Ивановская область, г. Юрьевец, ул. Чкалова, 2</t>
  </si>
  <si>
    <t>Юридический и почтовый адрес: 153027, г. Иваново, ул. Павла Большевикова, 27</t>
  </si>
  <si>
    <t>Почтовый и юридический адрес: 153510, Ивановская область, г. Кохма, м-н Просторный, пр. Героев, д. 3</t>
  </si>
  <si>
    <t>Почтовый и юридический адрес: 143441, Московская обл, Красногорский р-он, д. Путилково, 69 км.МКАД, стр17</t>
  </si>
  <si>
    <t>Почтовый и юридический адрес:155136, Ивановская обл., Комсомольский район, с. Подозерский, ул. Ленина, д.27</t>
  </si>
  <si>
    <t>Почтовый адрес: 6000014, г. Владимир, а/я 124 
 Юридический адрес: 600014, г.Владимир, ул. Лакина, д.4</t>
  </si>
  <si>
    <t>Почтовый и юридический адрес:155120,РФ,Ивановская обл.,Лежневский р-н, с. Хозниково, ул. Лежневская, комплекс строения №2</t>
  </si>
  <si>
    <t>Почтовый и юридический адрес: 155120, Ивановская область, п. Лежнево, ул. Октябрьская, 24</t>
  </si>
  <si>
    <t>Почтовый и юридический адрес: 155101, Ивановская обл, Лежневский район, п. Новые Горки, ул. Фабричная, 1</t>
  </si>
  <si>
    <t>Почтовый и юридический адрес: 155270, Ивановская область, Лухский район, п.Лух, ул.Первомайская, д.101, стр.4</t>
  </si>
  <si>
    <t>Почтовый адрес: 155620, Ивановская область, п. Палех, ул. Зиновьева, д. 3 
Юридический адрес: 155620, Ивановская область, п. Палех, ул. Зиновьева, д. 3</t>
  </si>
  <si>
    <t>Почтовый и юридический адрес: 155650, Ивановская область, п.Пестяки, ул.Чкалова, д.№4</t>
  </si>
  <si>
    <t>Почтовый и юридический адрес: 155550,
 Ивановская область, Приволжский район, г. Приволжск, ул. Б.Московская, 3</t>
  </si>
  <si>
    <t>Почтовый и юридический адрес: 155362, Ивановская область, г. Пучеж, ул.2-я Производственная, 9</t>
  </si>
  <si>
    <t>Юридический адрес  г. Нижний Новгород, ул. Рождественская, д. 33
Почтовый адрес: 153000, Иваново, ул. Крутицкая, д.8/2</t>
  </si>
  <si>
    <t>Почтовый и юридический адрес: 155360, Ивановская область, г. Пучеж, ул. Грибоедова, 5</t>
  </si>
  <si>
    <t>Почтовый и юридический адрес: 155250, Ивановская область, г. Родники, ул. Колхозная, 2</t>
  </si>
  <si>
    <t>Почтовый и юридический адрес: 155250, Ивановская область, г.Родники, ул.Советская, 20</t>
  </si>
  <si>
    <t>Почтовый и юридический адрес: 155250, Ивановская область, г.Родники, ул.Советская, 11</t>
  </si>
  <si>
    <t>Почтовый и юридический адрес: 155710, Ивановская область,  п.Савино, ул.Школьная, 8</t>
  </si>
  <si>
    <t>Почтовый адрес: 153014, г. Иваново, ул. Нормандии Неман, д. 107; Юридический адрес: 105175, г. Москва, ул. Спартаковская, д. 2б</t>
  </si>
  <si>
    <t>Почтовый адрес/юридический адрес: 155900, Ивановская область, г.Шуя, ул. Вихрева ,63а</t>
  </si>
  <si>
    <t>Юридический адрес: 155030, Ивановская область, Тейковский район, п. Нерль, ул. Пограничная, 11А
Почтовый адрес:155040 г. Тейково, ул. Школьный проезд, д.5</t>
  </si>
  <si>
    <t>Почтовый адрес:155035, Ивановская обл., Тейковский р-н, с. Морозово, ул.Школьная, д.3</t>
  </si>
  <si>
    <t>Почтовый адрес: 155053, Ивановская область, Тейковский район, с.Оболсуново</t>
  </si>
  <si>
    <t>Почтовый адрес: 155040, Ивановская область,
 г. Тейково, ул. Сергеевская, 1</t>
  </si>
  <si>
    <t>Юридический адрес: Республика Дагестан, г. Хасавюрт,
 ул. Татурбиева, д. 39
Почтовый адрес: 155040, Ивановская область, г.Тейково, ул.Октябрьская, 18-а</t>
  </si>
  <si>
    <t>Юридический адрес: 
Почтовый адрес: 155040, Ивановская область, г.Тейково, ул.Песчаная, 8</t>
  </si>
  <si>
    <t>Почтовый адрес 155047, Ивановская область, г. Тейково, ул. Першинская, 42</t>
  </si>
  <si>
    <t>Почтовый адрес: 155040, Ивановская область, г. Тейково, ул. Сергеевская, 1</t>
  </si>
  <si>
    <t>Почтовый адрес: 153002, г. Иваново, ул. Жиделева, 35</t>
  </si>
  <si>
    <t>Почтовый и юридический адрес: 155520, Ивановская область,
г. Фурманов, ул. Ивановская, 1</t>
  </si>
  <si>
    <t>Почтовый и юридический адрес: 155900, Ивановская область, г.Шуя, ул.1-я Московская,19</t>
  </si>
  <si>
    <t>Почтовый адрес: 150054, г. Ярославль, ул. П.Морозова, д.11. Юридический адрес: 150054, г. Ярославль, ул. П.Морозова, д.11</t>
  </si>
  <si>
    <t>Почтовый адрес: 153002, г.Иваново, ул. Жиделева, д. 35, оф. 29Б 
Юридический адрес: 153000,  г. Иваново, ул. Станко, д. 25</t>
  </si>
  <si>
    <t>Почтовый адрес: 155938, Ивановская область, Шуйский район, д.Милюковка. 
Юридический адрес: 155938, Ивановская область, Шуйский район, д.Милюковка</t>
  </si>
  <si>
    <t>Почтовый и юридический адрес: 155908, Ивановская область, г.Шуя, ул. Кооперативная, 31</t>
  </si>
  <si>
    <t>Почтовый адрес: 155646, Ивановская область, Южский район, с. Мугреевский, ул. Советская, 20. 
Юридический адрес: 600017, Владимирская обл, г. Владимир, ул. Батурина, д.35Б</t>
  </si>
  <si>
    <t>Почтовый и юридический адрес: 153008, Ивановская область, г. Иваново, ул. Капитана Петрачкова, д. 2</t>
  </si>
  <si>
    <t>Почтовый адрес: 155452, Ивановская область, г. Юрьевец, ул. Суворова, д. 3,
Юридический адрес: 155453, Ивановская область, г. Юрьевец, ул. Тарковского, д. 1А</t>
  </si>
  <si>
    <t>Почтовый адрес: 155821, Ивановская область, Кинешемский район с. Первомайский, ул. Садовая, д.28
Юридический адрес: 155821, Ивановская область, г. Наволоки, ул. Промышленная, д. 6</t>
  </si>
  <si>
    <t>Юридический и почтовый адрес: 155520, Ивановская область, 
г. Фурманов, ул. Колосова, д. 25</t>
  </si>
  <si>
    <t>Юридический адрес: 155927, Ивановская область, Шуйский р-н, с. Китово, ул. Центральная, д. 78Б</t>
  </si>
  <si>
    <t>Ярославская дистанция гражданских сооружений СП Северной дирекции по эксплуатации зданий и сооружений СП СЖД филиала ОАО "РЖД"</t>
  </si>
  <si>
    <t>Директор- Выренков Юрий Витальевич</t>
  </si>
  <si>
    <t>mup.rso@mail.ru</t>
  </si>
  <si>
    <t>mupzvk@yandex.ru, gbzvk 2013@mail.ru</t>
  </si>
  <si>
    <t>tarif.FGBU@yandex.ru, zhky_zvo_gkh19@mail.ru</t>
  </si>
  <si>
    <t>Почтовый адрес: 155310, Ивановская область, Вичугский район, пос.Старая Вичуга, ул. Комсомольская, д.1
Юридический адрес: 153000, г. Иваново, ул. Парижской коммуны, д.3а, оф.506</t>
  </si>
  <si>
    <t>Почтовый адрес: 155250, Ивановская область, г. Родники, ул. Б. Рыбаковская, 54А. Юридический адрес: 155022, Ивановская область, г. Иваново, ул. Танкиста Александрова, д.2 А, помещение 1002</t>
  </si>
  <si>
    <t>Почтовый адрес: 153510, Ивановская область, г.Кохма, ул.Октябрьская,34. Юридический адрес: 153012, Ивановская область, г.Кохма, ул.Свободная,2</t>
  </si>
  <si>
    <t>Почтовый адрес: 153510, Ивановская область, г. Кохма, ул.Рабочая, 13; Юридический адрес: 153511, Ивановская область, г.Кохма, ул.Ивановская, 33</t>
  </si>
  <si>
    <t>Golovan.nataliya@yandex.ru, 79605053727@yandex.ru</t>
  </si>
  <si>
    <t>mokina.sveta@mail.ru</t>
  </si>
  <si>
    <t xml:space="preserve">kom.resurs@mail.ru </t>
  </si>
  <si>
    <t>Ген.директор - Г.Н. Пелевина</t>
  </si>
  <si>
    <t>dtv-ChichuginaAV@nrr.ru</t>
  </si>
  <si>
    <t xml:space="preserve"> 8-(4852) 52-18-32
</t>
  </si>
  <si>
    <t>generaciya2019@mail.ru</t>
  </si>
  <si>
    <t xml:space="preserve">Общество с ограниченной ответственностью «РЕСУРСЭНЕРГО» </t>
  </si>
  <si>
    <t>Директор - Романов Андрей Леонидович</t>
  </si>
  <si>
    <t xml:space="preserve"> Юридический адрес: 121374,г. Москва, Можайское шоссе, д. 4, уорпус 1, пом. VI комн. 70 Почтовый адрес:153023,г. Иваново, ул. Революционная, д.78Б.</t>
  </si>
  <si>
    <t>iv.gke@yandex.ru</t>
  </si>
  <si>
    <t xml:space="preserve">ooo.kommunalshik.09@mail.ru </t>
  </si>
  <si>
    <t>teploservismp@yandex.ru</t>
  </si>
  <si>
    <t>Филиал "Ивановские ПГУ"</t>
  </si>
  <si>
    <t>garant.tal@yandex.ru</t>
  </si>
  <si>
    <t>Teplo2019teplo@mail.ru</t>
  </si>
  <si>
    <t>pestayki-gkh@yandex.ru</t>
  </si>
  <si>
    <t>Почтовый адрес: 153000 г. Иваново, ул. Большая Воробьевская, д. 16, оф.3.2.
Юридический адрес: 153000 г. Иваново, ул. Большая Воробьевская, д. 16, оф.3.2</t>
  </si>
  <si>
    <t>(4932) 28-29-30</t>
  </si>
  <si>
    <t>Почтовый и юридический адрес:  155921, Ивановская область, Шуйский р-н, с.Чернцы, ул.Школьная, д.12</t>
  </si>
  <si>
    <t>Почтовый и юридический 155900, Ивановская область, г.Шуя, пл. Ленина, д.7</t>
  </si>
  <si>
    <t>Почтовый и юридический адрес: 155900, Ивановская область, г.Шуя, пл. Ленина, д.7</t>
  </si>
  <si>
    <t>Генеральный директор - Карпушкин Дмитрий Борисович</t>
  </si>
  <si>
    <t>Общество с ограниченной ответственностью "Приволжская коммуна"</t>
  </si>
  <si>
    <t xml:space="preserve"> Юридический адрес: 121374,г. Москва, Можайское шоссе, д. 4, уорпус 1, пом. VI комн. 70 Почтовый адрес: 153023,г. Иваново, ул. Революционная, д.78Б.</t>
  </si>
  <si>
    <t>Общество с ограниченной ответственностью «Региональная тепловая инвестиционная компания»</t>
  </si>
  <si>
    <t xml:space="preserve">Юридический адрес: 153013, г. Иваново, пр. Строителей, д.67 Почтовый адрес:153023, г. Иваново, ул. Революционная, д. 78 Б. </t>
  </si>
  <si>
    <t>Юридический адрес: 153000, г. Иваново, пер. Подгорный, д. 2
Почтовый адрес: 153023, г. Иваново, ул. Революционная, д. 78 Б</t>
  </si>
  <si>
    <t>Общество с ограниченной ответственностью «Август Т»</t>
  </si>
  <si>
    <t xml:space="preserve">Общество с ограниченной ответственностью «Коммунальщик Ресурс» </t>
  </si>
  <si>
    <t>Общество с ограниченной ответственностью «Галс»</t>
  </si>
  <si>
    <t>Общество с ограниченной ответственностью «ИнвестЭнерго»</t>
  </si>
  <si>
    <t>Общество с ограниченной ответственностью "Теплоснаб-2010"</t>
  </si>
  <si>
    <t>Общество с ограниченной ответственностью "ТДЛ Энерго"</t>
  </si>
  <si>
    <t>Общество с ограниченной ответственностью "Тепловые системы"</t>
  </si>
  <si>
    <t>Общество с ограниченной ответственностью «Альянс-Профи»</t>
  </si>
  <si>
    <t>Общество с ограниченной ответственностью «Квартал»</t>
  </si>
  <si>
    <t>Общество с ограниченной ответственностью «Купол»</t>
  </si>
  <si>
    <t>Почтовый адрес: 153511, Ивановская область, г. Кохма, ул. Ивановская, д.18. Юридический адрес: 153002, Ивановская область, г. Иваново, пер. Посадский, д.4, офис 228</t>
  </si>
  <si>
    <t>ООО "Август Т"</t>
  </si>
  <si>
    <t xml:space="preserve">Почтовый и юридический адрес: 600014. Владимирская область, город Владимир, проспект Строителей, 8, 8        </t>
  </si>
  <si>
    <t>8-910-177-43-44</t>
  </si>
  <si>
    <t>Liubov_n@inbox.ru</t>
  </si>
  <si>
    <t>Директор - Николаева Любовь Васильевна</t>
  </si>
  <si>
    <t>Почтовый адрес: 155710, Ивановская область, п. Савино ул. Первомайская, 12</t>
  </si>
  <si>
    <t>Генеральный директор – Манвиенко
Антон Павлович инженер энергетик – Дерябкин М.А.</t>
  </si>
  <si>
    <t>Начальник – Самолетова Оксана Игоревна</t>
  </si>
  <si>
    <t>ФЕДЕРАЛЬНОЕ КАЗЕННОЕ
УЧРЕЖДЕНИЕ "ЦЕНТРАЛЬНОЕ
ОКРУЖНОЕ УПРАВЛЕНИЕ
МАТЕРИАЛЬНО-ТЕХНИЧЕСКОГО
СНАБЖЕНИЯ МИНИСТЕРСТВА
ВНУТРЕННИХ ДЕЛ РОССИЙСКОЙ
ФЕДЕРАЦИИ" (Ивановская база хранения ресурсов (филиал) Федеральное казенное учреждение «Центральное окружное  управление материально-технического снабжения министерства внутренних дел Российской Федерации»)</t>
  </si>
  <si>
    <t>ООО "ТСК"</t>
  </si>
  <si>
    <t>Юридический и почтовый адрес: 155806, Ивановская область, г. Кинешма, ул. Маршала Василевского, д.2</t>
  </si>
  <si>
    <t>teplosnk@mail.ru</t>
  </si>
  <si>
    <t>Общество с ограниченной ответственностью "Теплоснабжающая компания"</t>
  </si>
  <si>
    <t>8-915-831-47-45</t>
  </si>
  <si>
    <t>Почтовый адрес: 153008 г. Иваново, ул. Типографская, д.6</t>
  </si>
  <si>
    <t>ООО "Котёл"</t>
  </si>
  <si>
    <t>Общество с ограниченной ответственностью «Котёл»</t>
  </si>
  <si>
    <t>Юридический адрес г. Иваново, ул. Сакко, д. 45, комн. 8
Почтовый адрес: г. Иваново, ул. Сакко, д. 45, комн. 8</t>
  </si>
  <si>
    <t>директор - Гордов Игорь Владимирович</t>
  </si>
  <si>
    <t>(4932) 26-43-41</t>
  </si>
  <si>
    <t>Общество с ограниченной ответственностью «Альянс»</t>
  </si>
  <si>
    <t xml:space="preserve">tgb@ivglavsnab.ru </t>
  </si>
  <si>
    <t>(4932) 59-49-09, 38-47-25</t>
  </si>
  <si>
    <t>Общество с органиченной отвественностью "Газпромнефть-Терминал"</t>
  </si>
  <si>
    <t>ООО "Газпромнефть-Терминал"</t>
  </si>
  <si>
    <t>Почтовый адрес – 630099, г. Новосибирск, ул. Октябрьская, 52. Юридический адрес – 630099, г. Новосибирск, ул. Максима Горького, 80 (пои. 13)</t>
  </si>
  <si>
    <t xml:space="preserve">ООО «Ресурсэнерго» </t>
  </si>
  <si>
    <t>ОАО "Проектный институт "Гипрокоммунэнерго"</t>
  </si>
  <si>
    <t>Общество с ограниченной ответственностью «Коммунальные энергетические системы-Савино»</t>
  </si>
  <si>
    <t>ООО "КЭС-Савино"</t>
  </si>
  <si>
    <t>И.о. генерального директора - Волченков Олег Васильевич</t>
  </si>
  <si>
    <t>post@kineshma.ru</t>
  </si>
  <si>
    <t>Директор - Наумов Дмитрий Алексеевич</t>
  </si>
  <si>
    <t>Директор – Егорова Юлия Валерьевна</t>
  </si>
  <si>
    <t>Общество с ограниченной ответственностью «Гринвилль Тепло"»</t>
  </si>
  <si>
    <t>ООО «Гринвилль Тепло»</t>
  </si>
  <si>
    <t>Юридический адрес: 153040, г. Иваново, 30-й микрорайон, д. 4, оф. 39</t>
  </si>
  <si>
    <t>8 910-690-07-44</t>
  </si>
  <si>
    <t>kvn4506@yandex.ru</t>
  </si>
  <si>
    <t>Директор –Куранец Виктор Николаевич</t>
  </si>
  <si>
    <t>Директор - Морозов Алексей Николаевич</t>
  </si>
  <si>
    <t>Ивановская область, Савинский район, п. Савино, ул. Первомайская, д. 43</t>
  </si>
  <si>
    <t>58-17-53</t>
  </si>
  <si>
    <t>7691v@mail.ru</t>
  </si>
  <si>
    <t>Директор - Маринин Дмитрий Александрович</t>
  </si>
  <si>
    <t>Общество с ограниченной ответственностью «Теплопром»</t>
  </si>
  <si>
    <t>ООО «Теплопром»</t>
  </si>
  <si>
    <t>Почтовый и юридический адрес: 155710, Ивановская область, п. Савино ул. 1-Железнодорожная, д.13, пом.7</t>
  </si>
  <si>
    <t>Общество с ограниченной ответственностью "Котел"</t>
  </si>
  <si>
    <t>ООО "Котел"</t>
  </si>
  <si>
    <t>Почтовый и юридический адрес: 153012, г. Иваново, ул. Сакко, д.45 помещение 8</t>
  </si>
  <si>
    <t>Директор – Гордов Игорь Владимирович</t>
  </si>
  <si>
    <t>Перечень организаций, в отношении которых осуществляется регулирование тарифов в сфере теплоснабжения и горячего водоснабжения на 2021 год</t>
  </si>
  <si>
    <t>Сеготское сельское поселение</t>
  </si>
  <si>
    <t>Директор - Ершов Анатолий Витальевич</t>
  </si>
  <si>
    <t>Исполняющий обязанности директора – Зайцев Евгений Рудольфович</t>
  </si>
  <si>
    <t>ЗАО "ИвТБС"</t>
  </si>
  <si>
    <r>
      <rPr>
        <sz val="10"/>
        <rFont val="Arial"/>
        <family val="2"/>
        <charset val="204"/>
      </rPr>
      <t>ФКУ "ЦОУМТС МВД РОССИИ"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(Ивановская база хранения ресурсов (филиал) ФКУ «ЦОУМТС МВД России»)</t>
    </r>
  </si>
  <si>
    <t>Директор – Пастухов Сергей Сергеевич</t>
  </si>
  <si>
    <t>Генеральный директор – Зайцев А.В.</t>
  </si>
  <si>
    <t>Ген. директор – Зайцев А.В.</t>
  </si>
  <si>
    <t>Генеральный Директор – Бумаркин О.А.</t>
  </si>
  <si>
    <t>Генеральный директор – Касаткин И.С.</t>
  </si>
  <si>
    <t>Директор – Бумаркин О.А.</t>
  </si>
  <si>
    <t>rtik-navoloki@mail.ru</t>
  </si>
  <si>
    <t>tesprivolzhsk@mail.ru</t>
  </si>
  <si>
    <t>Директор – Ракушев Александр Владимирович</t>
  </si>
  <si>
    <t xml:space="preserve">  resursenergo2019@yandex.ru</t>
  </si>
  <si>
    <t>7 (4932) 44-11-48</t>
  </si>
  <si>
    <t>ООО "Система Альфа"</t>
  </si>
  <si>
    <t>Общество с ограниченной ответственностью "Система Альфа"</t>
  </si>
  <si>
    <t>Почтовый адрес:  153000, г. Иваново, ул. Большая Воробьевская, д. 16, оф.3,
Юридический адрес:  153000, г. Иваново, ул. Большая Воробьевская, д. 16, оф.3</t>
  </si>
  <si>
    <t>geo4@list.ru</t>
  </si>
  <si>
    <t>(4932) 48-77-48</t>
  </si>
  <si>
    <t xml:space="preserve"> Директор -Георгиевская Юлия Сергеевна  </t>
  </si>
  <si>
    <t>Генеральный директор – Прошина Оксана Сергеевна</t>
  </si>
  <si>
    <t>АО "Пучежская МТС"</t>
  </si>
  <si>
    <t>ООО "Теплосети"</t>
  </si>
  <si>
    <t>Почтовый адрес: 153000, г. Иваново, ул. Станкостроителей, д. 17
Юридический адрес: 153000, обл. Ивановская, г. Иваново, Большая Воробьевская ул., д. 16, офис 3.2.</t>
  </si>
  <si>
    <t>Почтовый: 153003, г. Иваново, ул. Парижской Коммуны, д.7 Юр адрес; 153000, обл. Ивановская, г. Иваново, Крутицкая ул., д. 2, офис 207</t>
  </si>
  <si>
    <t>Почтовый адрес:  г. Шуя, ул. Васильевская, д. 28,
Юридический адрес: 155937, Ивановская обл., Шуйский р-н, д. Клочково, ул. Центральная, д. 7</t>
  </si>
  <si>
    <t>Конкурсный управляющий: Юсов Илья Павлович</t>
  </si>
  <si>
    <t>Директор - Еремеев Антон Владимирович</t>
  </si>
  <si>
    <t>Начальник - Жданов Александр Анатольевич</t>
  </si>
  <si>
    <t>Акционерное общество «Владимирская газовая компания»</t>
  </si>
  <si>
    <t>АО «Владгазкомпания»</t>
  </si>
  <si>
    <t>Юридический адрес и почтовый адрес: 600033, г. Владимир, ул. Производственная, д.14</t>
  </si>
  <si>
    <t>(4922) 52-21-07,
52-21-45</t>
  </si>
  <si>
    <t>vgk@vgk230652.elcom.ru</t>
  </si>
  <si>
    <t>Почтовый адрес: 153007, г. Иваново, мест. Минеево. Юридический адрес: 153007, г. Иваново, ул. Местечко Минеево, КРАНЭКС, дом 17</t>
  </si>
  <si>
    <t>Генеральный директор - Михальцов Андрей Владимирович</t>
  </si>
  <si>
    <t>Общество с ограниченной ответственностью "Сервисная ТеплоЭнергетическая компания"</t>
  </si>
  <si>
    <t>ООО "СТЭК"</t>
  </si>
  <si>
    <t>Почтовый и юридический адрес: 153000, Ивановская область, г. Иваново, ул. Большая Воровьевская, д. 16, офис 3.5</t>
  </si>
  <si>
    <t>8-915-811-91-55</t>
  </si>
  <si>
    <t>Timur-pak1@mail,ru</t>
  </si>
  <si>
    <t>Генеральный директор - Пак Тимур Артурович</t>
  </si>
  <si>
    <t>Директор: Николаев Андрей Геннадьевич</t>
  </si>
  <si>
    <t>Генеральный директор: Хливной Анатолий Николаевич</t>
  </si>
  <si>
    <t>(4932) 26-10-37</t>
  </si>
  <si>
    <t>agenstvo.west@bk.ru</t>
  </si>
  <si>
    <r>
      <t>Юридический и почтовый адрес: 153043, Ивановская область, г. Иваново, ул. Гнедина, д. 18а, оф. 2</t>
    </r>
    <r>
      <rPr>
        <sz val="10"/>
        <color rgb="FFFF0000"/>
        <rFont val="Arial"/>
        <family val="2"/>
        <charset val="204"/>
      </rPr>
      <t/>
    </r>
  </si>
  <si>
    <t>Юридический и почтовый адрес: 155120, Ивановская область, Лежневский район, пос. Лежнево, ул. Фабричная, д.20/1, пом. 3</t>
  </si>
  <si>
    <t>8-909-247-85-06</t>
  </si>
  <si>
    <t>tkspektr@internet.ru</t>
  </si>
  <si>
    <t>ООО "ТК СПЕКТР"</t>
  </si>
  <si>
    <t>Общество с ограниченной ответственностью "АГЕНТСТВО ВЕСТ"</t>
  </si>
  <si>
    <t>ООО "АГЕНТСТВО ВЕСТ"</t>
  </si>
  <si>
    <t>Общество с ограниченной ответственностью «Технологическая компания СПЕКТР»</t>
  </si>
  <si>
    <t>ОБСУ СО «Хозниковский психоневрологический интернат»</t>
  </si>
  <si>
    <t>Общество с ограниченной ответственностью     «Объединенные коммунальные системы»</t>
  </si>
  <si>
    <t>ООО «Объединенные коммунальные системы»</t>
  </si>
  <si>
    <t>Почтовый адрес: 155520, Ивановская область, г. Фурманов, ул. Дачная, д. 39-А
Юридический адрес:  119034,  г. Москва, пер.Обыденский 2-й, д. 11. 155520, Ивановская область, г. Фурманов, ул. Дачная, д. 39-А</t>
  </si>
  <si>
    <t>plan@rurvk.ru</t>
  </si>
  <si>
    <t>Почтовый и юридический адрес: 153034, г. Иваново, ул. Огородная, д.33, стр.4, помещение 1 "а"</t>
  </si>
  <si>
    <t>8-925-221-20-73</t>
  </si>
  <si>
    <t>nyuhin.roman@bio-energo.ru</t>
  </si>
  <si>
    <t>Директор – Резников иван Маркович</t>
  </si>
  <si>
    <t>ООО «Тепло Людям. Южа»</t>
  </si>
  <si>
    <t>Общество с ограниченной ответственностью   «Тепло Людям. Южа»</t>
  </si>
  <si>
    <t>Муниципальное унитарное предприятие «Муниципальная управляющая компания»</t>
  </si>
  <si>
    <t>МУП «МУК»</t>
  </si>
  <si>
    <t>Директор: Прозорова Ирина Леонидовна</t>
  </si>
  <si>
    <t>vovaptm@mail.ru</t>
  </si>
  <si>
    <t>dolgova.anja@yandex.ru</t>
  </si>
  <si>
    <t xml:space="preserve">ooo-iek-1@yandex.ru
</t>
  </si>
  <si>
    <t>8-915-8399922</t>
  </si>
  <si>
    <t>bre@energosetcom.ru, baa@silvercity.ru</t>
  </si>
  <si>
    <t>kraytex.resurs@gmail.com</t>
  </si>
  <si>
    <t>Частное учреждение "Санаторий "Актер-Плес" Общероссийской общественной организации "Союз театральных деятелей Российской Федерации (Всероссийсское театральное общество)</t>
  </si>
  <si>
    <t>ЧУ Санаторий "Актер-Плес" СТД РФ</t>
  </si>
  <si>
    <t>Почтовый и юридический адрес: 155555, Ивановская область, Приволжский район, г. Плес, ул. Ленина, д.39</t>
  </si>
  <si>
    <t>8 905 109 61 70</t>
  </si>
  <si>
    <t xml:space="preserve">Директор – Дугина Наталья Игоревна
</t>
  </si>
  <si>
    <t>pslp@bk.ru</t>
  </si>
  <si>
    <t>Директор – Моторов А.А.</t>
  </si>
  <si>
    <t>Начальник колонии -Молев Андрей Викторович</t>
  </si>
  <si>
    <t>Генеральный директор – Генеральный директор Гавриков Игорь Александрович</t>
  </si>
  <si>
    <t>Генеральный Директор-Гусева Елена Валерьевна</t>
  </si>
  <si>
    <t>Директор– Титюлин Олег Александрович</t>
  </si>
  <si>
    <t>Общество с органиченной отвественностью "Межрегиональный инжинириновый центр"</t>
  </si>
  <si>
    <t>ООО "МИЦ</t>
  </si>
  <si>
    <t xml:space="preserve"> Генеральный директор – Гордов Игорь Владимирович</t>
  </si>
  <si>
    <t>(4932) 26-43-41,</t>
  </si>
  <si>
    <t xml:space="preserve">Юридический адрес и почтовый адрес: 153038, г. Иваново, пр. Строителей, д.6. Литер А, 4-й этаж, пом.4 </t>
  </si>
  <si>
    <t>rbk-ivanovo@mail.ru</t>
  </si>
  <si>
    <t>Руководитель – врио Громов Сергей Александрович</t>
  </si>
  <si>
    <t>Руководитель –  врио Громов Сергей Александрович</t>
  </si>
  <si>
    <t>Генеральный директор – Максимов Николай Михайлович</t>
  </si>
  <si>
    <t xml:space="preserve"> (локомотивное депо ст. Иваново-Сортировочная)</t>
  </si>
  <si>
    <t>Ярославский территориальный участок Северной дирекции по тепловодоснабжению филиала ОАО «РЖД»  (локомотивное депо ст. Иваново-Сортировочная)</t>
  </si>
  <si>
    <t>(4852)52-18-32</t>
  </si>
  <si>
    <t>начальник-Песенко Михаил Сергеевич</t>
  </si>
  <si>
    <t>dtv-ChichuginaAV@nrr.rzd</t>
  </si>
  <si>
    <t xml:space="preserve"> Директор – Горскин Олег Владимирович</t>
  </si>
  <si>
    <t>Генеральный директор Меншутин Игорь Владимирович</t>
  </si>
  <si>
    <t>МУП «Юрьевецкое ЖКХ»</t>
  </si>
  <si>
    <t>Директор: Шашокин Сергей Сергеевич</t>
  </si>
  <si>
    <t>Общество с ограниченной ответственностью "Районная котельная № 2"</t>
  </si>
  <si>
    <t>ООО "РК-2"</t>
  </si>
  <si>
    <t>Юридический адрес:153520, Ивановская область, Ивановский район, с. Ново-Талицы, здание 1
Почтовый адрес: 153511, Ивановская область, г.о. Кохма, ул. Ивановская, д.18, литер К20, 3 этаж</t>
  </si>
  <si>
    <t>(4932) 93-88-64, (4932) 58-17-52</t>
  </si>
  <si>
    <t>37rk2@mail.ru</t>
  </si>
  <si>
    <t>Директор: Приймак Евгений Владимирович</t>
  </si>
  <si>
    <t>8-910-668-57-05</t>
  </si>
  <si>
    <t>sn030876@yandex.ru</t>
  </si>
  <si>
    <t>Директор - Борзуков Андрей Иванович</t>
  </si>
  <si>
    <t>ПАО «Россети Центра и Приволжья» (филиал «Ивэнерго»)</t>
  </si>
  <si>
    <t>Филиал «Ивэнерго» Публичное акционерное общество «Россети Центра и Приволжья»</t>
  </si>
  <si>
    <r>
      <t xml:space="preserve">директор филиала «Ивэнерго»  – </t>
    </r>
    <r>
      <rPr>
        <sz val="10"/>
        <color rgb="FFFF0000"/>
        <rFont val="Arial"/>
        <family val="2"/>
        <charset val="204"/>
      </rPr>
      <t>Кайсин Игорь Валерьевич</t>
    </r>
  </si>
  <si>
    <t>ooosts.37@yandex.ru</t>
  </si>
  <si>
    <t>ДИРЕКТОР: Лузин Андрей Викторович</t>
  </si>
  <si>
    <t>edufire@mail.ru; ivikeo@mail.ru</t>
  </si>
  <si>
    <t>Муниципальное унитарное предприятие «Юрьевецкое ЖКХ» (до 08.11.2021)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</si>
</sst>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0"/>
      <color theme="10"/>
      <name val="Arial"/>
      <family val="2"/>
      <charset val="204"/>
    </font>
    <font>
      <b/>
      <sz val="9"/>
      <color indexed="81"/>
      <name val="Tahoma"/>
      <family val="2"/>
      <charset val="204"/>
    </font>
    <font>
      <u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u/>
      <sz val="1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2" borderId="1" xfId="1" applyNumberFormat="1" applyFill="1" applyBorder="1" applyAlignment="1">
      <alignment horizontal="center" vertical="center" wrapText="1"/>
    </xf>
    <xf numFmtId="3" fontId="3" fillId="0" borderId="1" xfId="1" applyNumberForma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3" fillId="2" borderId="3" xfId="1" applyNumberForma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3" fillId="0" borderId="0" xfId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1055;&#1077;&#1088;&#1077;&#1095;&#1077;&#1085;&#1100;%20&#1058;&#1057;%20&#1086;&#1088;&#1075;&#1072;&#1085;&#1080;&#1079;&#1072;&#1094;&#1080;&#1081;%2001.0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bel1968@mail.ru" TargetMode="External"/><Relationship Id="rId117" Type="http://schemas.openxmlformats.org/officeDocument/2006/relationships/hyperlink" Target="mailto:dez-KazantsevYA@nrr.ru,dez-ZiminaAA@nrr.ru" TargetMode="External"/><Relationship Id="rId21" Type="http://schemas.openxmlformats.org/officeDocument/2006/relationships/hyperlink" Target="mailto:mup-komun@yandex.ru" TargetMode="External"/><Relationship Id="rId42" Type="http://schemas.openxmlformats.org/officeDocument/2006/relationships/hyperlink" Target="mailto:rector@ispu.ru,karpova@ispu.ru,kost6@yandex.ru" TargetMode="External"/><Relationship Id="rId47" Type="http://schemas.openxmlformats.org/officeDocument/2006/relationships/hyperlink" Target="mailto:mila_av@mail.ru" TargetMode="External"/><Relationship Id="rId63" Type="http://schemas.openxmlformats.org/officeDocument/2006/relationships/hyperlink" Target="mailto:rtik-navoloki@mail.ru" TargetMode="External"/><Relationship Id="rId68" Type="http://schemas.openxmlformats.org/officeDocument/2006/relationships/hyperlink" Target="mailto:ooo_dk@list.ru" TargetMode="External"/><Relationship Id="rId84" Type="http://schemas.openxmlformats.org/officeDocument/2006/relationships/hyperlink" Target="mailto:geo4@list.ru" TargetMode="External"/><Relationship Id="rId89" Type="http://schemas.openxmlformats.org/officeDocument/2006/relationships/hyperlink" Target="mailto:shishlova.mts@mail.ru" TargetMode="External"/><Relationship Id="rId112" Type="http://schemas.openxmlformats.org/officeDocument/2006/relationships/hyperlink" Target="mailto:gkh.teykovo@yandex.ru" TargetMode="External"/><Relationship Id="rId133" Type="http://schemas.openxmlformats.org/officeDocument/2006/relationships/hyperlink" Target="mailto:alfatek2018@inbox.ru" TargetMode="External"/><Relationship Id="rId138" Type="http://schemas.openxmlformats.org/officeDocument/2006/relationships/hyperlink" Target="mailto:kupolteplo@yandex.ru" TargetMode="External"/><Relationship Id="rId154" Type="http://schemas.openxmlformats.org/officeDocument/2006/relationships/hyperlink" Target="mailto:teploservismp@yandex.ru" TargetMode="External"/><Relationship Id="rId159" Type="http://schemas.openxmlformats.org/officeDocument/2006/relationships/hyperlink" Target="mailto:teplosnk@mail.ru" TargetMode="External"/><Relationship Id="rId175" Type="http://schemas.openxmlformats.org/officeDocument/2006/relationships/hyperlink" Target="mailto:agenstvo.west@bk.ru" TargetMode="External"/><Relationship Id="rId170" Type="http://schemas.openxmlformats.org/officeDocument/2006/relationships/hyperlink" Target="mailto:rtik-navoloki@mail.ru" TargetMode="External"/><Relationship Id="rId16" Type="http://schemas.openxmlformats.org/officeDocument/2006/relationships/hyperlink" Target="mailto:voda91188@yandex.ru" TargetMode="External"/><Relationship Id="rId107" Type="http://schemas.openxmlformats.org/officeDocument/2006/relationships/hyperlink" Target="mailto:elxovka2012@mail.ru" TargetMode="External"/><Relationship Id="rId11" Type="http://schemas.openxmlformats.org/officeDocument/2006/relationships/hyperlink" Target="mailto:zrono@list.ru" TargetMode="External"/><Relationship Id="rId32" Type="http://schemas.openxmlformats.org/officeDocument/2006/relationships/hyperlink" Target="mailto:avkochetkova@kraneks.ru" TargetMode="External"/><Relationship Id="rId37" Type="http://schemas.openxmlformats.org/officeDocument/2006/relationships/hyperlink" Target="mailto:ivstroiceramikal@mail.ru" TargetMode="External"/><Relationship Id="rId53" Type="http://schemas.openxmlformats.org/officeDocument/2006/relationships/hyperlink" Target="mailto:mup.reshma@mail.ru" TargetMode="External"/><Relationship Id="rId58" Type="http://schemas.openxmlformats.org/officeDocument/2006/relationships/hyperlink" Target="mailto:sanreshma@mail.ru,glazovalg@mail.ru" TargetMode="External"/><Relationship Id="rId74" Type="http://schemas.openxmlformats.org/officeDocument/2006/relationships/hyperlink" Target="mailto:hoznikovo@yandex.ru" TargetMode="External"/><Relationship Id="rId79" Type="http://schemas.openxmlformats.org/officeDocument/2006/relationships/hyperlink" Target="mailto:fabrica-gorki@mail.ru" TargetMode="External"/><Relationship Id="rId102" Type="http://schemas.openxmlformats.org/officeDocument/2006/relationships/hyperlink" Target="mailto:elxovka2012@mail.ru" TargetMode="External"/><Relationship Id="rId123" Type="http://schemas.openxmlformats.org/officeDocument/2006/relationships/hyperlink" Target="mailto:mupkitovo@yandex.ru" TargetMode="External"/><Relationship Id="rId128" Type="http://schemas.openxmlformats.org/officeDocument/2006/relationships/hyperlink" Target="mailto:milykovka@mail.ru" TargetMode="External"/><Relationship Id="rId144" Type="http://schemas.openxmlformats.org/officeDocument/2006/relationships/hyperlink" Target="mailto:mokina.sveta@mail.ru" TargetMode="External"/><Relationship Id="rId149" Type="http://schemas.openxmlformats.org/officeDocument/2006/relationships/hyperlink" Target="mailto:dtv-ChichuginaAV@nrr.ru" TargetMode="External"/><Relationship Id="rId5" Type="http://schemas.openxmlformats.org/officeDocument/2006/relationships/hyperlink" Target="mailto:ogouv@mail.ru" TargetMode="External"/><Relationship Id="rId90" Type="http://schemas.openxmlformats.org/officeDocument/2006/relationships/hyperlink" Target="mailto:shishlova.mts@mail.ru" TargetMode="External"/><Relationship Id="rId95" Type="http://schemas.openxmlformats.org/officeDocument/2006/relationships/hyperlink" Target="mailto:smirnov79@yandex.ru" TargetMode="External"/><Relationship Id="rId160" Type="http://schemas.openxmlformats.org/officeDocument/2006/relationships/hyperlink" Target="mailto:rbk-ivanovo@mail.ru" TargetMode="External"/><Relationship Id="rId165" Type="http://schemas.openxmlformats.org/officeDocument/2006/relationships/hyperlink" Target="mailto:beregltd07@mail.ru" TargetMode="External"/><Relationship Id="rId181" Type="http://schemas.openxmlformats.org/officeDocument/2006/relationships/hyperlink" Target="mailto:mokina.sveta@mail.ru" TargetMode="External"/><Relationship Id="rId186" Type="http://schemas.openxmlformats.org/officeDocument/2006/relationships/vmlDrawing" Target="../drawings/vmlDrawing1.vml"/><Relationship Id="rId22" Type="http://schemas.openxmlformats.org/officeDocument/2006/relationships/hyperlink" Target="mailto:mup-komun@yandex.ru" TargetMode="External"/><Relationship Id="rId27" Type="http://schemas.openxmlformats.org/officeDocument/2006/relationships/hyperlink" Target="mailto:ivtes@list.ru" TargetMode="External"/><Relationship Id="rId43" Type="http://schemas.openxmlformats.org/officeDocument/2006/relationships/hyperlink" Target="mailto:zaoivtbs@yandex.ru" TargetMode="External"/><Relationship Id="rId48" Type="http://schemas.openxmlformats.org/officeDocument/2006/relationships/hyperlink" Target="mailto:teplo37@mail.ru" TargetMode="External"/><Relationship Id="rId64" Type="http://schemas.openxmlformats.org/officeDocument/2006/relationships/hyperlink" Target="mailto:tsk-2007@mail.ru" TargetMode="External"/><Relationship Id="rId69" Type="http://schemas.openxmlformats.org/officeDocument/2006/relationships/hyperlink" Target="mailto:zkx41219@mail.ru" TargetMode="External"/><Relationship Id="rId113" Type="http://schemas.openxmlformats.org/officeDocument/2006/relationships/hyperlink" Target="mailto:rbk-ivanovo@mail.ru" TargetMode="External"/><Relationship Id="rId118" Type="http://schemas.openxmlformats.org/officeDocument/2006/relationships/hyperlink" Target="mailto:centr-profi37@mail.ru,rimma007-84@mail.ru" TargetMode="External"/><Relationship Id="rId134" Type="http://schemas.openxmlformats.org/officeDocument/2006/relationships/hyperlink" Target="mailto:dementiev.teplo@yrgorod.ru" TargetMode="External"/><Relationship Id="rId139" Type="http://schemas.openxmlformats.org/officeDocument/2006/relationships/hyperlink" Target="mailto:sitsy@tpi.ru" TargetMode="External"/><Relationship Id="rId80" Type="http://schemas.openxmlformats.org/officeDocument/2006/relationships/hyperlink" Target="mailto:info@zapod.ru" TargetMode="External"/><Relationship Id="rId85" Type="http://schemas.openxmlformats.org/officeDocument/2006/relationships/hyperlink" Target="mailto:zina-le@mail.ru" TargetMode="External"/><Relationship Id="rId150" Type="http://schemas.openxmlformats.org/officeDocument/2006/relationships/hyperlink" Target="mailto:generaciya2019@mail.ru" TargetMode="External"/><Relationship Id="rId155" Type="http://schemas.openxmlformats.org/officeDocument/2006/relationships/hyperlink" Target="mailto:garant.tal@yandex.ru" TargetMode="External"/><Relationship Id="rId171" Type="http://schemas.openxmlformats.org/officeDocument/2006/relationships/hyperlink" Target="mailto:rtik-navoloki@mail.ru" TargetMode="External"/><Relationship Id="rId176" Type="http://schemas.openxmlformats.org/officeDocument/2006/relationships/hyperlink" Target="mailto:tkspektr@internet.ru" TargetMode="External"/><Relationship Id="rId12" Type="http://schemas.openxmlformats.org/officeDocument/2006/relationships/hyperlink" Target="mailto:mupzk@yandex.ru" TargetMode="External"/><Relationship Id="rId17" Type="http://schemas.openxmlformats.org/officeDocument/2006/relationships/hyperlink" Target="mailto:voda91188@yandex.ru" TargetMode="External"/><Relationship Id="rId33" Type="http://schemas.openxmlformats.org/officeDocument/2006/relationships/hyperlink" Target="mailto:alfatek2018@inbox.ru" TargetMode="External"/><Relationship Id="rId38" Type="http://schemas.openxmlformats.org/officeDocument/2006/relationships/hyperlink" Target="mailto:kvartal37@list.ru" TargetMode="External"/><Relationship Id="rId59" Type="http://schemas.openxmlformats.org/officeDocument/2006/relationships/hyperlink" Target="mailto:gupok34@inbox.ru" TargetMode="External"/><Relationship Id="rId103" Type="http://schemas.openxmlformats.org/officeDocument/2006/relationships/hyperlink" Target="mailto:elxovka2012@mail.ru" TargetMode="External"/><Relationship Id="rId108" Type="http://schemas.openxmlformats.org/officeDocument/2006/relationships/hyperlink" Target="mailto:tejkovopts@mail.ru" TargetMode="External"/><Relationship Id="rId124" Type="http://schemas.openxmlformats.org/officeDocument/2006/relationships/hyperlink" Target="mailto:mupkitovo@yandex.ru" TargetMode="External"/><Relationship Id="rId129" Type="http://schemas.openxmlformats.org/officeDocument/2006/relationships/hyperlink" Target="mailto:ardisia2006@rambler.ru" TargetMode="External"/><Relationship Id="rId54" Type="http://schemas.openxmlformats.org/officeDocument/2006/relationships/hyperlink" Target="mailto:mup.reshma@mail.ru" TargetMode="External"/><Relationship Id="rId70" Type="http://schemas.openxmlformats.org/officeDocument/2006/relationships/hyperlink" Target="mailto:rybina@hgc-7.ru" TargetMode="External"/><Relationship Id="rId75" Type="http://schemas.openxmlformats.org/officeDocument/2006/relationships/hyperlink" Target="mailto:Komservis04@mail.ru" TargetMode="External"/><Relationship Id="rId91" Type="http://schemas.openxmlformats.org/officeDocument/2006/relationships/hyperlink" Target="mailto:secr@ivenergo.ru,kovkov@ivenergo.ru" TargetMode="External"/><Relationship Id="rId96" Type="http://schemas.openxmlformats.org/officeDocument/2006/relationships/hyperlink" Target="mailto:zao-nadejda@mail.ru" TargetMode="External"/><Relationship Id="rId140" Type="http://schemas.openxmlformats.org/officeDocument/2006/relationships/hyperlink" Target="mailto:bit_ooo48@mail.ru" TargetMode="External"/><Relationship Id="rId145" Type="http://schemas.openxmlformats.org/officeDocument/2006/relationships/hyperlink" Target="mailto:mokina.sveta@mail.ru" TargetMode="External"/><Relationship Id="rId161" Type="http://schemas.openxmlformats.org/officeDocument/2006/relationships/hyperlink" Target="mailto:tgb@ivglavsnab.ru" TargetMode="External"/><Relationship Id="rId166" Type="http://schemas.openxmlformats.org/officeDocument/2006/relationships/hyperlink" Target="mailto:bit_ooo48@mail.ru" TargetMode="External"/><Relationship Id="rId182" Type="http://schemas.openxmlformats.org/officeDocument/2006/relationships/hyperlink" Target="mailto:37rk2@mail.ru" TargetMode="External"/><Relationship Id="rId187" Type="http://schemas.openxmlformats.org/officeDocument/2006/relationships/comments" Target="../comments1.xml"/><Relationship Id="rId1" Type="http://schemas.openxmlformats.org/officeDocument/2006/relationships/hyperlink" Target="mailto:vlgkh@yandex.ru" TargetMode="External"/><Relationship Id="rId6" Type="http://schemas.openxmlformats.org/officeDocument/2006/relationships/hyperlink" Target="mailto:pok_vichuga@mail.ru" TargetMode="External"/><Relationship Id="rId23" Type="http://schemas.openxmlformats.org/officeDocument/2006/relationships/hyperlink" Target="mailto:mup-komun@yandex.ru" TargetMode="External"/><Relationship Id="rId28" Type="http://schemas.openxmlformats.org/officeDocument/2006/relationships/hyperlink" Target="mailto:galinarocha@mail.ru" TargetMode="External"/><Relationship Id="rId49" Type="http://schemas.openxmlformats.org/officeDocument/2006/relationships/hyperlink" Target="mailto:baa@silvercity.ru" TargetMode="External"/><Relationship Id="rId114" Type="http://schemas.openxmlformats.org/officeDocument/2006/relationships/hyperlink" Target="mailto:muptps@yandex.ru" TargetMode="External"/><Relationship Id="rId119" Type="http://schemas.openxmlformats.org/officeDocument/2006/relationships/hyperlink" Target="mailto:centr-profi37@mail.ru,rimma007-84@mail.ru" TargetMode="External"/><Relationship Id="rId44" Type="http://schemas.openxmlformats.org/officeDocument/2006/relationships/hyperlink" Target="mailto:ooo-iek-1@yandex.ru" TargetMode="External"/><Relationship Id="rId60" Type="http://schemas.openxmlformats.org/officeDocument/2006/relationships/hyperlink" Target="mailto:stanko_volga@mail.ru" TargetMode="External"/><Relationship Id="rId65" Type="http://schemas.openxmlformats.org/officeDocument/2006/relationships/hyperlink" Target="mailto:kraytex.resurs@gmail.com" TargetMode="External"/><Relationship Id="rId81" Type="http://schemas.openxmlformats.org/officeDocument/2006/relationships/hyperlink" Target="mailto:teplovik.luh@mail.ru" TargetMode="External"/><Relationship Id="rId86" Type="http://schemas.openxmlformats.org/officeDocument/2006/relationships/hyperlink" Target="mailto:pslp@bk.ru" TargetMode="External"/><Relationship Id="rId130" Type="http://schemas.openxmlformats.org/officeDocument/2006/relationships/hyperlink" Target="mailto:tarif.FGBU@yandex.ru" TargetMode="External"/><Relationship Id="rId135" Type="http://schemas.openxmlformats.org/officeDocument/2006/relationships/hyperlink" Target="mailto:dementiev.teplo@yrgorod.ru" TargetMode="External"/><Relationship Id="rId151" Type="http://schemas.openxmlformats.org/officeDocument/2006/relationships/hyperlink" Target="mailto:economist_budjet@mail.ru" TargetMode="External"/><Relationship Id="rId156" Type="http://schemas.openxmlformats.org/officeDocument/2006/relationships/hyperlink" Target="mailto:Teplo2019teplo@mail.ru" TargetMode="External"/><Relationship Id="rId177" Type="http://schemas.openxmlformats.org/officeDocument/2006/relationships/hyperlink" Target="mailto:plan@rurvk.ru" TargetMode="External"/><Relationship Id="rId172" Type="http://schemas.openxmlformats.org/officeDocument/2006/relationships/hyperlink" Target="mailto:tesprivolzhsk@mail.ru" TargetMode="External"/><Relationship Id="rId13" Type="http://schemas.openxmlformats.org/officeDocument/2006/relationships/hyperlink" Target="mailto:economist_budjet@mail.ru" TargetMode="External"/><Relationship Id="rId18" Type="http://schemas.openxmlformats.org/officeDocument/2006/relationships/hyperlink" Target="mailto:voda91188@yandex.ru" TargetMode="External"/><Relationship Id="rId39" Type="http://schemas.openxmlformats.org/officeDocument/2006/relationships/hyperlink" Target="mailto:Ivanovo-123@mail.ru" TargetMode="External"/><Relationship Id="rId109" Type="http://schemas.openxmlformats.org/officeDocument/2006/relationships/hyperlink" Target="mailto:teikovohbk@list.ru" TargetMode="External"/><Relationship Id="rId34" Type="http://schemas.openxmlformats.org/officeDocument/2006/relationships/hyperlink" Target="mailto:oge@ivbeton.ru" TargetMode="External"/><Relationship Id="rId50" Type="http://schemas.openxmlformats.org/officeDocument/2006/relationships/hyperlink" Target="mailto:bespalov.mu@gazprom-neft.ru,korobov.nv@gazprom-neft.ru" TargetMode="External"/><Relationship Id="rId55" Type="http://schemas.openxmlformats.org/officeDocument/2006/relationships/hyperlink" Target="mailto:alyans.kineshma2016@mail.ru" TargetMode="External"/><Relationship Id="rId76" Type="http://schemas.openxmlformats.org/officeDocument/2006/relationships/hyperlink" Target="mailto:teploservis_19@mail.ru" TargetMode="External"/><Relationship Id="rId97" Type="http://schemas.openxmlformats.org/officeDocument/2006/relationships/hyperlink" Target="mailto:alternativa-ii@mail.ru" TargetMode="External"/><Relationship Id="rId104" Type="http://schemas.openxmlformats.org/officeDocument/2006/relationships/hyperlink" Target="mailto:office@obolsunovo.ru,sleletich@rambler.ru,www.%20obolsunovo.ru" TargetMode="External"/><Relationship Id="rId120" Type="http://schemas.openxmlformats.org/officeDocument/2006/relationships/hyperlink" Target="mailto:zkhfmr@mail.ru" TargetMode="External"/><Relationship Id="rId125" Type="http://schemas.openxmlformats.org/officeDocument/2006/relationships/hyperlink" Target="mailto:mupkitovo@yandex.ru" TargetMode="External"/><Relationship Id="rId141" Type="http://schemas.openxmlformats.org/officeDocument/2006/relationships/hyperlink" Target="mailto:mup.rso@mail.ru" TargetMode="External"/><Relationship Id="rId146" Type="http://schemas.openxmlformats.org/officeDocument/2006/relationships/hyperlink" Target="mailto:mokina.sveta@mail.ru" TargetMode="External"/><Relationship Id="rId167" Type="http://schemas.openxmlformats.org/officeDocument/2006/relationships/hyperlink" Target="mailto:mokina.sveta@mail.ru" TargetMode="External"/><Relationship Id="rId7" Type="http://schemas.openxmlformats.org/officeDocument/2006/relationships/hyperlink" Target="mailto:smirnov79@yandex.ru" TargetMode="External"/><Relationship Id="rId71" Type="http://schemas.openxmlformats.org/officeDocument/2006/relationships/hyperlink" Target="mailto:secr@ivpgu.ru" TargetMode="External"/><Relationship Id="rId92" Type="http://schemas.openxmlformats.org/officeDocument/2006/relationships/hyperlink" Target="mailto:rmz37@mail.ru" TargetMode="External"/><Relationship Id="rId162" Type="http://schemas.openxmlformats.org/officeDocument/2006/relationships/hyperlink" Target="mailto:post@kineshma.ru" TargetMode="External"/><Relationship Id="rId183" Type="http://schemas.openxmlformats.org/officeDocument/2006/relationships/hyperlink" Target="mailto:sn030876@yandex.ru" TargetMode="External"/><Relationship Id="rId2" Type="http://schemas.openxmlformats.org/officeDocument/2006/relationships/hyperlink" Target="mailto:vlgkh@yandex.ru" TargetMode="External"/><Relationship Id="rId29" Type="http://schemas.openxmlformats.org/officeDocument/2006/relationships/hyperlink" Target="mailto:vla-kanc@tplusgroup.ru" TargetMode="External"/><Relationship Id="rId24" Type="http://schemas.openxmlformats.org/officeDocument/2006/relationships/hyperlink" Target="mailto:igte@igte.ru" TargetMode="External"/><Relationship Id="rId40" Type="http://schemas.openxmlformats.org/officeDocument/2006/relationships/hyperlink" Target="mailto:ftn5@mail.ru,iv_ksk@mail.ru" TargetMode="External"/><Relationship Id="rId45" Type="http://schemas.openxmlformats.org/officeDocument/2006/relationships/hyperlink" Target="mailto:mp_goc@mail.ru" TargetMode="External"/><Relationship Id="rId66" Type="http://schemas.openxmlformats.org/officeDocument/2006/relationships/hyperlink" Target="mailto:ivtes@list.ru" TargetMode="External"/><Relationship Id="rId87" Type="http://schemas.openxmlformats.org/officeDocument/2006/relationships/hyperlink" Target="mailto:toporova@gpteiv.ru" TargetMode="External"/><Relationship Id="rId110" Type="http://schemas.openxmlformats.org/officeDocument/2006/relationships/hyperlink" Target="mailto:energy2@tak-agro.ru" TargetMode="External"/><Relationship Id="rId115" Type="http://schemas.openxmlformats.org/officeDocument/2006/relationships/hyperlink" Target="mailto:muptps@yandex.ru" TargetMode="External"/><Relationship Id="rId131" Type="http://schemas.openxmlformats.org/officeDocument/2006/relationships/hyperlink" Target="mailto:shuya_tepl_sety@mail.ru" TargetMode="External"/><Relationship Id="rId136" Type="http://schemas.openxmlformats.org/officeDocument/2006/relationships/hyperlink" Target="mailto:secr@ivenergo.ru,kovkov@ivenergo.ru" TargetMode="External"/><Relationship Id="rId157" Type="http://schemas.openxmlformats.org/officeDocument/2006/relationships/hyperlink" Target="mailto:pestayki-gkh@yandex.ru" TargetMode="External"/><Relationship Id="rId178" Type="http://schemas.openxmlformats.org/officeDocument/2006/relationships/hyperlink" Target="mailto:nyuhin.roman@bio-energo.ru" TargetMode="External"/><Relationship Id="rId61" Type="http://schemas.openxmlformats.org/officeDocument/2006/relationships/hyperlink" Target="mailto:secret@polikor.su" TargetMode="External"/><Relationship Id="rId82" Type="http://schemas.openxmlformats.org/officeDocument/2006/relationships/hyperlink" Target="mailto:teplovik.luh@mail.ru" TargetMode="External"/><Relationship Id="rId152" Type="http://schemas.openxmlformats.org/officeDocument/2006/relationships/hyperlink" Target="mailto:iv.gke@yandex.ru" TargetMode="External"/><Relationship Id="rId173" Type="http://schemas.openxmlformats.org/officeDocument/2006/relationships/hyperlink" Target="mailto:vgk@vgk230652.elcom.ru" TargetMode="External"/><Relationship Id="rId19" Type="http://schemas.openxmlformats.org/officeDocument/2006/relationships/hyperlink" Target="mailto:upravcomp2008@yandex.ru" TargetMode="External"/><Relationship Id="rId14" Type="http://schemas.openxmlformats.org/officeDocument/2006/relationships/hyperlink" Target="mailto:pro-rk2@mail.ru" TargetMode="External"/><Relationship Id="rId30" Type="http://schemas.openxmlformats.org/officeDocument/2006/relationships/hyperlink" Target="mailto:dtv-LyubovaAG@nrr.ru" TargetMode="External"/><Relationship Id="rId35" Type="http://schemas.openxmlformats.org/officeDocument/2006/relationships/hyperlink" Target="mailto:kip-l@yandex.ru" TargetMode="External"/><Relationship Id="rId56" Type="http://schemas.openxmlformats.org/officeDocument/2006/relationships/hyperlink" Target="mailto:mupnavoloki@yandex.ru" TargetMode="External"/><Relationship Id="rId77" Type="http://schemas.openxmlformats.org/officeDocument/2006/relationships/hyperlink" Target="mailto:teploservis_19@mail.ru" TargetMode="External"/><Relationship Id="rId100" Type="http://schemas.openxmlformats.org/officeDocument/2006/relationships/hyperlink" Target="mailto:zkh_nerl@mail.ru" TargetMode="External"/><Relationship Id="rId105" Type="http://schemas.openxmlformats.org/officeDocument/2006/relationships/hyperlink" Target="mailto:gkh.teykovo@yandex.ru" TargetMode="External"/><Relationship Id="rId126" Type="http://schemas.openxmlformats.org/officeDocument/2006/relationships/hyperlink" Target="mailto:mupkitovo@yandex.ru" TargetMode="External"/><Relationship Id="rId147" Type="http://schemas.openxmlformats.org/officeDocument/2006/relationships/hyperlink" Target="mailto:kom.resurs@mail.ru" TargetMode="External"/><Relationship Id="rId168" Type="http://schemas.openxmlformats.org/officeDocument/2006/relationships/hyperlink" Target="mailto:bit_ooo48@mail.ru" TargetMode="External"/><Relationship Id="rId8" Type="http://schemas.openxmlformats.org/officeDocument/2006/relationships/hyperlink" Target="mailto:upravcomp2008@yandex.ru" TargetMode="External"/><Relationship Id="rId51" Type="http://schemas.openxmlformats.org/officeDocument/2006/relationships/hyperlink" Target="mailto:tejkovopts@mail.ru" TargetMode="External"/><Relationship Id="rId72" Type="http://schemas.openxmlformats.org/officeDocument/2006/relationships/hyperlink" Target="mailto:&#1089;entr-profi37@mail.ru" TargetMode="External"/><Relationship Id="rId93" Type="http://schemas.openxmlformats.org/officeDocument/2006/relationships/hyperlink" Target="mailto:Golovan.nataliya@yandex.ru" TargetMode="External"/><Relationship Id="rId98" Type="http://schemas.openxmlformats.org/officeDocument/2006/relationships/hyperlink" Target="mailto:nmupzhkh@mail.ru" TargetMode="External"/><Relationship Id="rId121" Type="http://schemas.openxmlformats.org/officeDocument/2006/relationships/hyperlink" Target="mailto:menshutin@mail.ru" TargetMode="External"/><Relationship Id="rId142" Type="http://schemas.openxmlformats.org/officeDocument/2006/relationships/hyperlink" Target="mailto:tarif.FGBU@yandex.ru" TargetMode="External"/><Relationship Id="rId163" Type="http://schemas.openxmlformats.org/officeDocument/2006/relationships/hyperlink" Target="mailto:mupkitovo@yandex.ru" TargetMode="External"/><Relationship Id="rId184" Type="http://schemas.openxmlformats.org/officeDocument/2006/relationships/hyperlink" Target="mailto:ooosts.37@yandex.ru" TargetMode="External"/><Relationship Id="rId3" Type="http://schemas.openxmlformats.org/officeDocument/2006/relationships/hyperlink" Target="mailto:Teplogaltex@mail.ru" TargetMode="External"/><Relationship Id="rId25" Type="http://schemas.openxmlformats.org/officeDocument/2006/relationships/hyperlink" Target="mailto:igte@igte.ru" TargetMode="External"/><Relationship Id="rId46" Type="http://schemas.openxmlformats.org/officeDocument/2006/relationships/hyperlink" Target="mailto:ftn5@mail.ru,iv_ksk@mail.ru" TargetMode="External"/><Relationship Id="rId67" Type="http://schemas.openxmlformats.org/officeDocument/2006/relationships/hyperlink" Target="mailto:mupp-kbs37@mail.ru" TargetMode="External"/><Relationship Id="rId116" Type="http://schemas.openxmlformats.org/officeDocument/2006/relationships/hyperlink" Target="mailto:muptps@yandex.ru" TargetMode="External"/><Relationship Id="rId137" Type="http://schemas.openxmlformats.org/officeDocument/2006/relationships/hyperlink" Target="mailto:secr@ivenergo.ru,kovkov@ivenergo.ru" TargetMode="External"/><Relationship Id="rId158" Type="http://schemas.openxmlformats.org/officeDocument/2006/relationships/hyperlink" Target="mailto:Liubov_n@inbox.ru" TargetMode="External"/><Relationship Id="rId20" Type="http://schemas.openxmlformats.org/officeDocument/2006/relationships/hyperlink" Target="mailto:igte@igte.ru" TargetMode="External"/><Relationship Id="rId41" Type="http://schemas.openxmlformats.org/officeDocument/2006/relationships/hyperlink" Target="mailto:edufire@mail.ru" TargetMode="External"/><Relationship Id="rId62" Type="http://schemas.openxmlformats.org/officeDocument/2006/relationships/hyperlink" Target="mailto:post@electrocontact.ru" TargetMode="External"/><Relationship Id="rId83" Type="http://schemas.openxmlformats.org/officeDocument/2006/relationships/hyperlink" Target="mailto:t4933422277@yandex.ru" TargetMode="External"/><Relationship Id="rId88" Type="http://schemas.openxmlformats.org/officeDocument/2006/relationships/hyperlink" Target="mailto:toporova@gpteiv.ru" TargetMode="External"/><Relationship Id="rId111" Type="http://schemas.openxmlformats.org/officeDocument/2006/relationships/hyperlink" Target="mailto:mup.teplowik@yandex.ru" TargetMode="External"/><Relationship Id="rId132" Type="http://schemas.openxmlformats.org/officeDocument/2006/relationships/hyperlink" Target="mailto:sitsy@tpi.ru" TargetMode="External"/><Relationship Id="rId153" Type="http://schemas.openxmlformats.org/officeDocument/2006/relationships/hyperlink" Target="mailto:ooo.kommunalshik.09@mail.ru" TargetMode="External"/><Relationship Id="rId174" Type="http://schemas.openxmlformats.org/officeDocument/2006/relationships/hyperlink" Target="mailto:Timur-pak1@mail,ru" TargetMode="External"/><Relationship Id="rId179" Type="http://schemas.openxmlformats.org/officeDocument/2006/relationships/hyperlink" Target="mailto:ooo.kommunalshik.09@mail.ru" TargetMode="External"/><Relationship Id="rId15" Type="http://schemas.openxmlformats.org/officeDocument/2006/relationships/hyperlink" Target="mailto:mup-komun@yandex.ru" TargetMode="External"/><Relationship Id="rId36" Type="http://schemas.openxmlformats.org/officeDocument/2006/relationships/hyperlink" Target="mailto:isma_finans@mail.ru" TargetMode="External"/><Relationship Id="rId57" Type="http://schemas.openxmlformats.org/officeDocument/2006/relationships/hyperlink" Target="mailto:NKH-37@mail.ru" TargetMode="External"/><Relationship Id="rId106" Type="http://schemas.openxmlformats.org/officeDocument/2006/relationships/hyperlink" Target="mailto:elxovka2012@mail.ru" TargetMode="External"/><Relationship Id="rId127" Type="http://schemas.openxmlformats.org/officeDocument/2006/relationships/hyperlink" Target="mailto:mupkitovo@yandex.ru" TargetMode="External"/><Relationship Id="rId10" Type="http://schemas.openxmlformats.org/officeDocument/2006/relationships/hyperlink" Target="mailto:zrono@list.ru" TargetMode="External"/><Relationship Id="rId31" Type="http://schemas.openxmlformats.org/officeDocument/2006/relationships/hyperlink" Target="mailto:secr@ivenergo.ru,kovkov@ivenergo.ru" TargetMode="External"/><Relationship Id="rId52" Type="http://schemas.openxmlformats.org/officeDocument/2006/relationships/hyperlink" Target="mailto:gl-meh@navteks.ru" TargetMode="External"/><Relationship Id="rId73" Type="http://schemas.openxmlformats.org/officeDocument/2006/relationships/hyperlink" Target="mailto:AAS2012A@yandex.ru" TargetMode="External"/><Relationship Id="rId78" Type="http://schemas.openxmlformats.org/officeDocument/2006/relationships/hyperlink" Target="mailto:teploservis_19@mail.ru" TargetMode="External"/><Relationship Id="rId94" Type="http://schemas.openxmlformats.org/officeDocument/2006/relationships/hyperlink" Target="mailto:kommunal@mail.ru" TargetMode="External"/><Relationship Id="rId99" Type="http://schemas.openxmlformats.org/officeDocument/2006/relationships/hyperlink" Target="mailto:menshutin@mail.ru" TargetMode="External"/><Relationship Id="rId101" Type="http://schemas.openxmlformats.org/officeDocument/2006/relationships/hyperlink" Target="mailto:Teik_les_shcol@mail.ru" TargetMode="External"/><Relationship Id="rId122" Type="http://schemas.openxmlformats.org/officeDocument/2006/relationships/hyperlink" Target="mailto:mupkitovo@yandex.ru" TargetMode="External"/><Relationship Id="rId143" Type="http://schemas.openxmlformats.org/officeDocument/2006/relationships/hyperlink" Target="mailto:FGBU@yandex.ru" TargetMode="External"/><Relationship Id="rId148" Type="http://schemas.openxmlformats.org/officeDocument/2006/relationships/hyperlink" Target="mailto:kom.resurs@mail.ru" TargetMode="External"/><Relationship Id="rId164" Type="http://schemas.openxmlformats.org/officeDocument/2006/relationships/hyperlink" Target="mailto:mupkitovo@yandex.ru" TargetMode="External"/><Relationship Id="rId169" Type="http://schemas.openxmlformats.org/officeDocument/2006/relationships/hyperlink" Target="mailto:mup.rso@mail.ru" TargetMode="External"/><Relationship Id="rId185" Type="http://schemas.openxmlformats.org/officeDocument/2006/relationships/printerSettings" Target="../printerSettings/printerSettings1.bin"/><Relationship Id="rId4" Type="http://schemas.openxmlformats.org/officeDocument/2006/relationships/hyperlink" Target="mailto:voda91188@yandex.ru" TargetMode="External"/><Relationship Id="rId9" Type="http://schemas.openxmlformats.org/officeDocument/2006/relationships/hyperlink" Target="mailto:toporova@gpteiv.ru" TargetMode="External"/><Relationship Id="rId180" Type="http://schemas.openxmlformats.org/officeDocument/2006/relationships/hyperlink" Target="mailto:dtv-ChichuginaAV@nrr.rz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18"/>
  <sheetViews>
    <sheetView tabSelected="1" zoomScaleNormal="100" workbookViewId="0">
      <pane xSplit="4" ySplit="4" topLeftCell="E209" activePane="bottomRight" state="frozen"/>
      <selection pane="topRight" activeCell="E1" sqref="E1"/>
      <selection pane="bottomLeft" activeCell="A5" sqref="A5"/>
      <selection pane="bottomRight" activeCell="G217" sqref="G217"/>
    </sheetView>
  </sheetViews>
  <sheetFormatPr defaultRowHeight="12.75" x14ac:dyDescent="0.2"/>
  <cols>
    <col min="1" max="1" width="9.5703125" style="1" customWidth="1"/>
    <col min="2" max="2" width="20.140625" style="5" customWidth="1"/>
    <col min="3" max="3" width="19.42578125" style="5" customWidth="1"/>
    <col min="4" max="4" width="21.7109375" style="1" customWidth="1"/>
    <col min="5" max="5" width="15.7109375" style="5" customWidth="1"/>
    <col min="6" max="6" width="12" style="8" customWidth="1"/>
    <col min="7" max="7" width="38" style="1" customWidth="1"/>
    <col min="8" max="8" width="15" style="5" customWidth="1"/>
    <col min="9" max="9" width="16.140625" style="5" customWidth="1"/>
    <col min="10" max="10" width="20.42578125" style="5" customWidth="1"/>
    <col min="11" max="13" width="9.140625" style="28"/>
    <col min="14" max="16384" width="9.140625" style="2"/>
  </cols>
  <sheetData>
    <row r="1" spans="1:10" ht="15" x14ac:dyDescent="0.2">
      <c r="A1" s="57" t="s">
        <v>877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7.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</row>
    <row r="4" spans="1:10" ht="38.25" x14ac:dyDescent="0.2">
      <c r="A4" s="4" t="s">
        <v>0</v>
      </c>
      <c r="B4" s="6" t="s">
        <v>1</v>
      </c>
      <c r="C4" s="4" t="s">
        <v>2</v>
      </c>
      <c r="D4" s="4" t="s">
        <v>106</v>
      </c>
      <c r="E4" s="4" t="s">
        <v>107</v>
      </c>
      <c r="F4" s="7" t="s">
        <v>105</v>
      </c>
      <c r="G4" s="3" t="s">
        <v>108</v>
      </c>
      <c r="H4" s="4" t="s">
        <v>109</v>
      </c>
      <c r="I4" s="4" t="s">
        <v>111</v>
      </c>
      <c r="J4" s="4" t="s">
        <v>114</v>
      </c>
    </row>
    <row r="5" spans="1:10" ht="51" x14ac:dyDescent="0.2">
      <c r="A5" s="3">
        <v>1</v>
      </c>
      <c r="B5" s="4" t="s">
        <v>102</v>
      </c>
      <c r="C5" s="4" t="s">
        <v>103</v>
      </c>
      <c r="D5" s="6" t="s">
        <v>112</v>
      </c>
      <c r="E5" s="6" t="s">
        <v>902</v>
      </c>
      <c r="F5" s="7">
        <v>3706027257</v>
      </c>
      <c r="G5" s="4" t="s">
        <v>115</v>
      </c>
      <c r="H5" s="4" t="s">
        <v>110</v>
      </c>
      <c r="I5" s="10" t="s">
        <v>113</v>
      </c>
      <c r="J5" s="4" t="s">
        <v>675</v>
      </c>
    </row>
    <row r="6" spans="1:10" ht="51" x14ac:dyDescent="0.2">
      <c r="A6" s="3">
        <f>1+A5</f>
        <v>2</v>
      </c>
      <c r="B6" s="4" t="s">
        <v>102</v>
      </c>
      <c r="C6" s="4" t="s">
        <v>104</v>
      </c>
      <c r="D6" s="6" t="s">
        <v>112</v>
      </c>
      <c r="E6" s="6" t="s">
        <v>902</v>
      </c>
      <c r="F6" s="7">
        <v>3706027257</v>
      </c>
      <c r="G6" s="4" t="s">
        <v>115</v>
      </c>
      <c r="H6" s="4" t="s">
        <v>110</v>
      </c>
      <c r="I6" s="10" t="s">
        <v>113</v>
      </c>
      <c r="J6" s="4" t="s">
        <v>675</v>
      </c>
    </row>
    <row r="7" spans="1:10" ht="63.75" x14ac:dyDescent="0.2">
      <c r="A7" s="3">
        <f t="shared" ref="A7:A72" si="0">1+A6</f>
        <v>3</v>
      </c>
      <c r="B7" s="4" t="s">
        <v>65</v>
      </c>
      <c r="C7" s="4" t="s">
        <v>69</v>
      </c>
      <c r="D7" s="6" t="s">
        <v>117</v>
      </c>
      <c r="E7" s="6" t="s">
        <v>116</v>
      </c>
      <c r="F7" s="7">
        <v>3702067805</v>
      </c>
      <c r="G7" s="4" t="s">
        <v>782</v>
      </c>
      <c r="H7" s="4" t="s">
        <v>118</v>
      </c>
      <c r="I7" s="10" t="s">
        <v>119</v>
      </c>
      <c r="J7" s="4" t="s">
        <v>120</v>
      </c>
    </row>
    <row r="8" spans="1:10" ht="114.75" x14ac:dyDescent="0.2">
      <c r="A8" s="3">
        <f t="shared" si="0"/>
        <v>4</v>
      </c>
      <c r="B8" s="4" t="s">
        <v>65</v>
      </c>
      <c r="C8" s="4" t="s">
        <v>68</v>
      </c>
      <c r="D8" s="12" t="s">
        <v>122</v>
      </c>
      <c r="E8" s="12" t="s">
        <v>121</v>
      </c>
      <c r="F8" s="37">
        <v>3701048768</v>
      </c>
      <c r="G8" s="12" t="s">
        <v>688</v>
      </c>
      <c r="H8" s="12" t="s">
        <v>123</v>
      </c>
      <c r="I8" s="17" t="s">
        <v>124</v>
      </c>
      <c r="J8" s="12" t="s">
        <v>883</v>
      </c>
    </row>
    <row r="9" spans="1:10" ht="114.75" x14ac:dyDescent="0.2">
      <c r="A9" s="3">
        <f t="shared" si="0"/>
        <v>5</v>
      </c>
      <c r="B9" s="4" t="s">
        <v>65</v>
      </c>
      <c r="C9" s="4" t="s">
        <v>67</v>
      </c>
      <c r="D9" s="12" t="s">
        <v>122</v>
      </c>
      <c r="E9" s="12" t="s">
        <v>121</v>
      </c>
      <c r="F9" s="37">
        <v>3701048768</v>
      </c>
      <c r="G9" s="12" t="s">
        <v>688</v>
      </c>
      <c r="H9" s="12" t="s">
        <v>123</v>
      </c>
      <c r="I9" s="17" t="s">
        <v>124</v>
      </c>
      <c r="J9" s="12" t="s">
        <v>883</v>
      </c>
    </row>
    <row r="10" spans="1:10" ht="114.75" x14ac:dyDescent="0.2">
      <c r="A10" s="3">
        <f t="shared" si="0"/>
        <v>6</v>
      </c>
      <c r="B10" s="4" t="s">
        <v>65</v>
      </c>
      <c r="C10" s="4" t="s">
        <v>66</v>
      </c>
      <c r="D10" s="12" t="s">
        <v>122</v>
      </c>
      <c r="E10" s="12" t="s">
        <v>121</v>
      </c>
      <c r="F10" s="37">
        <v>3701048768</v>
      </c>
      <c r="G10" s="12" t="s">
        <v>689</v>
      </c>
      <c r="H10" s="12" t="s">
        <v>123</v>
      </c>
      <c r="I10" s="17" t="s">
        <v>124</v>
      </c>
      <c r="J10" s="12" t="s">
        <v>883</v>
      </c>
    </row>
    <row r="11" spans="1:10" ht="114.75" x14ac:dyDescent="0.2">
      <c r="A11" s="3">
        <f t="shared" si="0"/>
        <v>7</v>
      </c>
      <c r="B11" s="4" t="s">
        <v>65</v>
      </c>
      <c r="C11" s="4" t="s">
        <v>27</v>
      </c>
      <c r="D11" s="4" t="s">
        <v>122</v>
      </c>
      <c r="E11" s="4" t="s">
        <v>121</v>
      </c>
      <c r="F11" s="36">
        <v>3701048768</v>
      </c>
      <c r="G11" s="4" t="s">
        <v>689</v>
      </c>
      <c r="H11" s="4" t="s">
        <v>123</v>
      </c>
      <c r="I11" s="10" t="s">
        <v>124</v>
      </c>
      <c r="J11" s="12" t="s">
        <v>883</v>
      </c>
    </row>
    <row r="12" spans="1:10" ht="102" x14ac:dyDescent="0.2">
      <c r="A12" s="3">
        <f t="shared" si="0"/>
        <v>8</v>
      </c>
      <c r="B12" s="4" t="s">
        <v>65</v>
      </c>
      <c r="C12" s="4" t="s">
        <v>67</v>
      </c>
      <c r="D12" s="9" t="s">
        <v>131</v>
      </c>
      <c r="E12" s="13" t="s">
        <v>125</v>
      </c>
      <c r="F12" s="33">
        <v>3707001244</v>
      </c>
      <c r="G12" s="13" t="s">
        <v>690</v>
      </c>
      <c r="H12" s="33" t="s">
        <v>126</v>
      </c>
      <c r="I12" s="19" t="s">
        <v>127</v>
      </c>
      <c r="J12" s="9" t="s">
        <v>128</v>
      </c>
    </row>
    <row r="13" spans="1:10" ht="76.5" x14ac:dyDescent="0.2">
      <c r="A13" s="3">
        <f t="shared" si="0"/>
        <v>9</v>
      </c>
      <c r="B13" s="4" t="s">
        <v>83</v>
      </c>
      <c r="C13" s="4" t="s">
        <v>83</v>
      </c>
      <c r="D13" s="6" t="s">
        <v>130</v>
      </c>
      <c r="E13" s="4" t="s">
        <v>129</v>
      </c>
      <c r="F13" s="7">
        <v>3701000050</v>
      </c>
      <c r="G13" s="4" t="s">
        <v>691</v>
      </c>
      <c r="H13" s="6" t="s">
        <v>132</v>
      </c>
      <c r="I13" s="35" t="s">
        <v>133</v>
      </c>
      <c r="J13" s="6" t="s">
        <v>134</v>
      </c>
    </row>
    <row r="14" spans="1:10" ht="76.5" x14ac:dyDescent="0.2">
      <c r="A14" s="3">
        <f t="shared" si="0"/>
        <v>10</v>
      </c>
      <c r="B14" s="4" t="s">
        <v>83</v>
      </c>
      <c r="C14" s="4" t="s">
        <v>83</v>
      </c>
      <c r="D14" s="9" t="s">
        <v>136</v>
      </c>
      <c r="E14" s="6" t="s">
        <v>135</v>
      </c>
      <c r="F14" s="36">
        <v>3701048535</v>
      </c>
      <c r="G14" s="15" t="s">
        <v>783</v>
      </c>
      <c r="H14" s="33" t="s">
        <v>137</v>
      </c>
      <c r="I14" s="34" t="s">
        <v>138</v>
      </c>
      <c r="J14" s="4" t="s">
        <v>884</v>
      </c>
    </row>
    <row r="15" spans="1:10" ht="76.5" x14ac:dyDescent="0.2">
      <c r="A15" s="3">
        <f t="shared" si="0"/>
        <v>11</v>
      </c>
      <c r="B15" s="4" t="s">
        <v>97</v>
      </c>
      <c r="C15" s="4" t="s">
        <v>98</v>
      </c>
      <c r="D15" s="12" t="s">
        <v>139</v>
      </c>
      <c r="E15" s="12" t="s">
        <v>140</v>
      </c>
      <c r="F15" s="29">
        <v>3704562555</v>
      </c>
      <c r="G15" s="12" t="s">
        <v>692</v>
      </c>
      <c r="H15" s="12" t="s">
        <v>142</v>
      </c>
      <c r="I15" s="17" t="s">
        <v>143</v>
      </c>
      <c r="J15" s="12" t="s">
        <v>141</v>
      </c>
    </row>
    <row r="16" spans="1:10" ht="76.5" x14ac:dyDescent="0.2">
      <c r="A16" s="3">
        <f t="shared" si="0"/>
        <v>12</v>
      </c>
      <c r="B16" s="4" t="s">
        <v>97</v>
      </c>
      <c r="C16" s="4" t="s">
        <v>99</v>
      </c>
      <c r="D16" s="12" t="s">
        <v>139</v>
      </c>
      <c r="E16" s="12" t="s">
        <v>140</v>
      </c>
      <c r="F16" s="29">
        <v>3704562555</v>
      </c>
      <c r="G16" s="12" t="s">
        <v>692</v>
      </c>
      <c r="H16" s="12" t="s">
        <v>142</v>
      </c>
      <c r="I16" s="17" t="s">
        <v>143</v>
      </c>
      <c r="J16" s="12" t="s">
        <v>141</v>
      </c>
    </row>
    <row r="17" spans="1:10" ht="76.5" x14ac:dyDescent="0.2">
      <c r="A17" s="3">
        <f t="shared" si="0"/>
        <v>13</v>
      </c>
      <c r="B17" s="4" t="s">
        <v>97</v>
      </c>
      <c r="C17" s="4" t="s">
        <v>100</v>
      </c>
      <c r="D17" s="12" t="s">
        <v>139</v>
      </c>
      <c r="E17" s="12" t="s">
        <v>140</v>
      </c>
      <c r="F17" s="29">
        <v>3704562555</v>
      </c>
      <c r="G17" s="12" t="s">
        <v>692</v>
      </c>
      <c r="H17" s="12" t="s">
        <v>142</v>
      </c>
      <c r="I17" s="17" t="s">
        <v>143</v>
      </c>
      <c r="J17" s="12" t="s">
        <v>141</v>
      </c>
    </row>
    <row r="18" spans="1:10" ht="76.5" x14ac:dyDescent="0.2">
      <c r="A18" s="3">
        <f t="shared" si="0"/>
        <v>14</v>
      </c>
      <c r="B18" s="4" t="s">
        <v>97</v>
      </c>
      <c r="C18" s="4" t="s">
        <v>101</v>
      </c>
      <c r="D18" s="4" t="s">
        <v>139</v>
      </c>
      <c r="E18" s="4" t="s">
        <v>140</v>
      </c>
      <c r="F18" s="29">
        <v>3704562555</v>
      </c>
      <c r="G18" s="12" t="s">
        <v>692</v>
      </c>
      <c r="H18" s="12" t="s">
        <v>142</v>
      </c>
      <c r="I18" s="17" t="s">
        <v>143</v>
      </c>
      <c r="J18" s="12" t="s">
        <v>141</v>
      </c>
    </row>
    <row r="19" spans="1:10" ht="63.75" x14ac:dyDescent="0.2">
      <c r="A19" s="3">
        <f t="shared" si="0"/>
        <v>15</v>
      </c>
      <c r="B19" s="4" t="s">
        <v>41</v>
      </c>
      <c r="C19" s="4" t="s">
        <v>43</v>
      </c>
      <c r="D19" s="6" t="s">
        <v>147</v>
      </c>
      <c r="E19" s="13" t="s">
        <v>144</v>
      </c>
      <c r="F19" s="36">
        <v>3702008951</v>
      </c>
      <c r="G19" s="6" t="s">
        <v>693</v>
      </c>
      <c r="H19" s="6" t="s">
        <v>148</v>
      </c>
      <c r="I19" s="10" t="s">
        <v>145</v>
      </c>
      <c r="J19" s="4" t="s">
        <v>146</v>
      </c>
    </row>
    <row r="20" spans="1:10" ht="76.5" x14ac:dyDescent="0.2">
      <c r="A20" s="3">
        <f t="shared" si="0"/>
        <v>16</v>
      </c>
      <c r="B20" s="4" t="s">
        <v>41</v>
      </c>
      <c r="C20" s="4" t="s">
        <v>43</v>
      </c>
      <c r="D20" s="6" t="s">
        <v>916</v>
      </c>
      <c r="E20" s="13" t="s">
        <v>917</v>
      </c>
      <c r="F20" s="36">
        <v>3702237126</v>
      </c>
      <c r="G20" s="6" t="s">
        <v>918</v>
      </c>
      <c r="H20" s="6" t="s">
        <v>919</v>
      </c>
      <c r="I20" s="43" t="s">
        <v>920</v>
      </c>
      <c r="J20" s="4" t="s">
        <v>921</v>
      </c>
    </row>
    <row r="21" spans="1:10" ht="102" x14ac:dyDescent="0.2">
      <c r="A21" s="3">
        <f t="shared" si="0"/>
        <v>17</v>
      </c>
      <c r="B21" s="4" t="s">
        <v>41</v>
      </c>
      <c r="C21" s="4" t="s">
        <v>676</v>
      </c>
      <c r="D21" s="6" t="s">
        <v>149</v>
      </c>
      <c r="E21" s="4" t="s">
        <v>667</v>
      </c>
      <c r="F21" s="14">
        <v>3703023335</v>
      </c>
      <c r="G21" s="13" t="s">
        <v>686</v>
      </c>
      <c r="H21" s="13" t="s">
        <v>150</v>
      </c>
      <c r="I21" s="52" t="s">
        <v>779</v>
      </c>
      <c r="J21" s="13" t="s">
        <v>778</v>
      </c>
    </row>
    <row r="22" spans="1:10" ht="89.25" x14ac:dyDescent="0.2">
      <c r="A22" s="3">
        <f t="shared" si="0"/>
        <v>18</v>
      </c>
      <c r="B22" s="4" t="s">
        <v>41</v>
      </c>
      <c r="C22" s="4" t="s">
        <v>42</v>
      </c>
      <c r="D22" s="6" t="s">
        <v>152</v>
      </c>
      <c r="E22" s="9" t="s">
        <v>151</v>
      </c>
      <c r="F22" s="36">
        <v>3710004414</v>
      </c>
      <c r="G22" s="4" t="s">
        <v>157</v>
      </c>
      <c r="H22" s="4" t="s">
        <v>153</v>
      </c>
      <c r="I22" s="10" t="s">
        <v>154</v>
      </c>
      <c r="J22" s="4" t="s">
        <v>155</v>
      </c>
    </row>
    <row r="23" spans="1:10" ht="89.25" x14ac:dyDescent="0.2">
      <c r="A23" s="3">
        <f t="shared" si="0"/>
        <v>19</v>
      </c>
      <c r="B23" s="4" t="s">
        <v>41</v>
      </c>
      <c r="C23" s="4" t="s">
        <v>676</v>
      </c>
      <c r="D23" s="4" t="s">
        <v>160</v>
      </c>
      <c r="E23" s="6" t="s">
        <v>156</v>
      </c>
      <c r="F23" s="7">
        <v>3710004206</v>
      </c>
      <c r="G23" s="4" t="s">
        <v>158</v>
      </c>
      <c r="H23" s="4" t="s">
        <v>153</v>
      </c>
      <c r="I23" s="10" t="s">
        <v>154</v>
      </c>
      <c r="J23" s="4" t="s">
        <v>159</v>
      </c>
    </row>
    <row r="24" spans="1:10" ht="76.5" x14ac:dyDescent="0.2">
      <c r="A24" s="3">
        <f t="shared" si="0"/>
        <v>20</v>
      </c>
      <c r="B24" s="4" t="s">
        <v>41</v>
      </c>
      <c r="C24" s="4" t="s">
        <v>43</v>
      </c>
      <c r="D24" s="4" t="s">
        <v>162</v>
      </c>
      <c r="E24" s="4" t="s">
        <v>161</v>
      </c>
      <c r="F24" s="7">
        <v>3703023230</v>
      </c>
      <c r="G24" s="4" t="s">
        <v>694</v>
      </c>
      <c r="H24" s="4" t="s">
        <v>163</v>
      </c>
      <c r="I24" s="10" t="s">
        <v>780</v>
      </c>
      <c r="J24" s="4" t="s">
        <v>880</v>
      </c>
    </row>
    <row r="25" spans="1:10" ht="102" x14ac:dyDescent="0.2">
      <c r="A25" s="3">
        <f t="shared" si="0"/>
        <v>21</v>
      </c>
      <c r="B25" s="4" t="s">
        <v>41</v>
      </c>
      <c r="C25" s="4" t="s">
        <v>44</v>
      </c>
      <c r="D25" s="6" t="s">
        <v>149</v>
      </c>
      <c r="E25" s="4" t="s">
        <v>667</v>
      </c>
      <c r="F25" s="7">
        <v>3703023335</v>
      </c>
      <c r="G25" s="4" t="s">
        <v>686</v>
      </c>
      <c r="H25" s="4" t="s">
        <v>150</v>
      </c>
      <c r="I25" s="42" t="s">
        <v>779</v>
      </c>
      <c r="J25" s="4" t="s">
        <v>778</v>
      </c>
    </row>
    <row r="26" spans="1:10" ht="102" x14ac:dyDescent="0.2">
      <c r="A26" s="3">
        <f t="shared" si="0"/>
        <v>22</v>
      </c>
      <c r="B26" s="4" t="s">
        <v>41</v>
      </c>
      <c r="C26" s="4" t="s">
        <v>45</v>
      </c>
      <c r="D26" s="6" t="s">
        <v>149</v>
      </c>
      <c r="E26" s="4" t="s">
        <v>667</v>
      </c>
      <c r="F26" s="7">
        <v>3703023335</v>
      </c>
      <c r="G26" s="4" t="s">
        <v>686</v>
      </c>
      <c r="H26" s="4" t="s">
        <v>150</v>
      </c>
      <c r="I26" s="11" t="s">
        <v>779</v>
      </c>
      <c r="J26" s="4" t="s">
        <v>778</v>
      </c>
    </row>
    <row r="27" spans="1:10" ht="51" x14ac:dyDescent="0.2">
      <c r="A27" s="3">
        <f t="shared" si="0"/>
        <v>23</v>
      </c>
      <c r="B27" s="4" t="s">
        <v>17</v>
      </c>
      <c r="C27" s="4" t="s">
        <v>18</v>
      </c>
      <c r="D27" s="4" t="s">
        <v>167</v>
      </c>
      <c r="E27" s="9" t="s">
        <v>164</v>
      </c>
      <c r="F27" s="7">
        <v>3702597104</v>
      </c>
      <c r="G27" s="4" t="s">
        <v>687</v>
      </c>
      <c r="H27" s="4" t="s">
        <v>165</v>
      </c>
      <c r="I27" s="10" t="s">
        <v>166</v>
      </c>
      <c r="J27" s="4" t="s">
        <v>168</v>
      </c>
    </row>
    <row r="28" spans="1:10" ht="51" x14ac:dyDescent="0.2">
      <c r="A28" s="3">
        <f t="shared" si="0"/>
        <v>24</v>
      </c>
      <c r="B28" s="15" t="s">
        <v>17</v>
      </c>
      <c r="C28" s="15" t="s">
        <v>77</v>
      </c>
      <c r="D28" s="27" t="s">
        <v>661</v>
      </c>
      <c r="E28" s="27" t="s">
        <v>169</v>
      </c>
      <c r="F28" s="38">
        <v>3702733438</v>
      </c>
      <c r="G28" s="27" t="s">
        <v>171</v>
      </c>
      <c r="H28" s="27" t="s">
        <v>170</v>
      </c>
      <c r="I28" s="17" t="s">
        <v>172</v>
      </c>
      <c r="J28" s="27" t="s">
        <v>173</v>
      </c>
    </row>
    <row r="29" spans="1:10" ht="51" x14ac:dyDescent="0.2">
      <c r="A29" s="3">
        <f t="shared" si="0"/>
        <v>25</v>
      </c>
      <c r="B29" s="15" t="s">
        <v>17</v>
      </c>
      <c r="C29" s="15" t="s">
        <v>20</v>
      </c>
      <c r="D29" s="27" t="s">
        <v>661</v>
      </c>
      <c r="E29" s="27" t="s">
        <v>169</v>
      </c>
      <c r="F29" s="38">
        <v>3702733438</v>
      </c>
      <c r="G29" s="27" t="s">
        <v>171</v>
      </c>
      <c r="H29" s="27" t="s">
        <v>170</v>
      </c>
      <c r="I29" s="17" t="s">
        <v>172</v>
      </c>
      <c r="J29" s="27" t="s">
        <v>173</v>
      </c>
    </row>
    <row r="30" spans="1:10" ht="51" x14ac:dyDescent="0.2">
      <c r="A30" s="3">
        <f t="shared" si="0"/>
        <v>26</v>
      </c>
      <c r="B30" s="15" t="s">
        <v>17</v>
      </c>
      <c r="C30" s="15" t="s">
        <v>78</v>
      </c>
      <c r="D30" s="15" t="s">
        <v>209</v>
      </c>
      <c r="E30" s="15" t="s">
        <v>169</v>
      </c>
      <c r="F30" s="25">
        <v>3702733438</v>
      </c>
      <c r="G30" s="15" t="s">
        <v>171</v>
      </c>
      <c r="H30" s="15" t="s">
        <v>170</v>
      </c>
      <c r="I30" s="17" t="s">
        <v>172</v>
      </c>
      <c r="J30" s="15" t="s">
        <v>173</v>
      </c>
    </row>
    <row r="31" spans="1:10" ht="51" x14ac:dyDescent="0.2">
      <c r="A31" s="3">
        <f t="shared" si="0"/>
        <v>27</v>
      </c>
      <c r="B31" s="4" t="s">
        <v>17</v>
      </c>
      <c r="C31" s="4" t="s">
        <v>20</v>
      </c>
      <c r="D31" s="13" t="s">
        <v>175</v>
      </c>
      <c r="E31" s="9" t="s">
        <v>174</v>
      </c>
      <c r="F31" s="14">
        <v>3711047668</v>
      </c>
      <c r="G31" s="13" t="s">
        <v>695</v>
      </c>
      <c r="H31" s="13" t="s">
        <v>176</v>
      </c>
      <c r="I31" s="43" t="s">
        <v>792</v>
      </c>
      <c r="J31" s="13" t="s">
        <v>185</v>
      </c>
    </row>
    <row r="32" spans="1:10" ht="63.75" x14ac:dyDescent="0.2">
      <c r="A32" s="3">
        <f t="shared" si="0"/>
        <v>28</v>
      </c>
      <c r="B32" s="4" t="s">
        <v>17</v>
      </c>
      <c r="C32" s="4" t="s">
        <v>20</v>
      </c>
      <c r="D32" s="6" t="s">
        <v>177</v>
      </c>
      <c r="E32" s="6" t="s">
        <v>662</v>
      </c>
      <c r="F32" s="7">
        <v>3702202980</v>
      </c>
      <c r="G32" s="4" t="s">
        <v>824</v>
      </c>
      <c r="H32" s="4" t="s">
        <v>182</v>
      </c>
      <c r="I32" s="10" t="s">
        <v>178</v>
      </c>
      <c r="J32" s="4" t="s">
        <v>186</v>
      </c>
    </row>
    <row r="33" spans="1:10" ht="51" x14ac:dyDescent="0.2">
      <c r="A33" s="3">
        <f t="shared" si="0"/>
        <v>29</v>
      </c>
      <c r="B33" s="4" t="s">
        <v>17</v>
      </c>
      <c r="C33" s="4" t="s">
        <v>20</v>
      </c>
      <c r="D33" s="18" t="s">
        <v>181</v>
      </c>
      <c r="E33" s="18" t="s">
        <v>179</v>
      </c>
      <c r="F33" s="29">
        <v>3711024251</v>
      </c>
      <c r="G33" s="12" t="s">
        <v>717</v>
      </c>
      <c r="H33" s="39" t="s">
        <v>188</v>
      </c>
      <c r="I33" s="17" t="s">
        <v>183</v>
      </c>
      <c r="J33" s="12" t="s">
        <v>187</v>
      </c>
    </row>
    <row r="34" spans="1:10" ht="51" x14ac:dyDescent="0.2">
      <c r="A34" s="3">
        <f t="shared" si="0"/>
        <v>30</v>
      </c>
      <c r="B34" s="4" t="s">
        <v>17</v>
      </c>
      <c r="C34" s="4" t="s">
        <v>23</v>
      </c>
      <c r="D34" s="18" t="s">
        <v>181</v>
      </c>
      <c r="E34" s="18" t="s">
        <v>179</v>
      </c>
      <c r="F34" s="29">
        <v>3711024251</v>
      </c>
      <c r="G34" s="12" t="s">
        <v>717</v>
      </c>
      <c r="H34" s="27" t="s">
        <v>188</v>
      </c>
      <c r="I34" s="17" t="s">
        <v>183</v>
      </c>
      <c r="J34" s="12" t="s">
        <v>187</v>
      </c>
    </row>
    <row r="35" spans="1:10" ht="51" x14ac:dyDescent="0.2">
      <c r="A35" s="3">
        <f t="shared" si="0"/>
        <v>31</v>
      </c>
      <c r="B35" s="4" t="s">
        <v>17</v>
      </c>
      <c r="C35" s="4" t="s">
        <v>22</v>
      </c>
      <c r="D35" s="18" t="s">
        <v>181</v>
      </c>
      <c r="E35" s="18" t="s">
        <v>179</v>
      </c>
      <c r="F35" s="29">
        <v>3711024251</v>
      </c>
      <c r="G35" s="12" t="s">
        <v>717</v>
      </c>
      <c r="H35" s="27" t="s">
        <v>188</v>
      </c>
      <c r="I35" s="17" t="s">
        <v>183</v>
      </c>
      <c r="J35" s="12" t="s">
        <v>187</v>
      </c>
    </row>
    <row r="36" spans="1:10" ht="51" x14ac:dyDescent="0.2">
      <c r="A36" s="3">
        <f t="shared" si="0"/>
        <v>32</v>
      </c>
      <c r="B36" s="4" t="s">
        <v>17</v>
      </c>
      <c r="C36" s="4" t="s">
        <v>180</v>
      </c>
      <c r="D36" s="18" t="s">
        <v>181</v>
      </c>
      <c r="E36" s="18" t="s">
        <v>179</v>
      </c>
      <c r="F36" s="29">
        <v>3711024251</v>
      </c>
      <c r="G36" s="12" t="s">
        <v>717</v>
      </c>
      <c r="H36" s="27" t="s">
        <v>188</v>
      </c>
      <c r="I36" s="17" t="s">
        <v>183</v>
      </c>
      <c r="J36" s="12" t="s">
        <v>187</v>
      </c>
    </row>
    <row r="37" spans="1:10" ht="63.75" x14ac:dyDescent="0.2">
      <c r="A37" s="3">
        <f t="shared" si="0"/>
        <v>33</v>
      </c>
      <c r="B37" s="15" t="s">
        <v>17</v>
      </c>
      <c r="C37" s="15" t="s">
        <v>19</v>
      </c>
      <c r="D37" s="21" t="s">
        <v>815</v>
      </c>
      <c r="E37" s="20" t="s">
        <v>184</v>
      </c>
      <c r="F37" s="40">
        <v>3711039650</v>
      </c>
      <c r="G37" s="4" t="s">
        <v>718</v>
      </c>
      <c r="H37" s="4" t="s">
        <v>189</v>
      </c>
      <c r="I37" s="43" t="s">
        <v>788</v>
      </c>
      <c r="J37" s="4" t="s">
        <v>190</v>
      </c>
    </row>
    <row r="38" spans="1:10" ht="63.75" x14ac:dyDescent="0.2">
      <c r="A38" s="3">
        <f t="shared" si="0"/>
        <v>34</v>
      </c>
      <c r="B38" s="15" t="s">
        <v>17</v>
      </c>
      <c r="C38" s="15" t="s">
        <v>77</v>
      </c>
      <c r="D38" s="22" t="s">
        <v>815</v>
      </c>
      <c r="E38" s="21" t="s">
        <v>184</v>
      </c>
      <c r="F38" s="41">
        <v>3711039650</v>
      </c>
      <c r="G38" s="4" t="s">
        <v>718</v>
      </c>
      <c r="H38" s="39" t="s">
        <v>189</v>
      </c>
      <c r="I38" s="43" t="s">
        <v>788</v>
      </c>
      <c r="J38" s="4" t="s">
        <v>190</v>
      </c>
    </row>
    <row r="39" spans="1:10" ht="63.75" x14ac:dyDescent="0.2">
      <c r="A39" s="3">
        <f t="shared" si="0"/>
        <v>35</v>
      </c>
      <c r="B39" s="4" t="s">
        <v>17</v>
      </c>
      <c r="C39" s="4" t="s">
        <v>19</v>
      </c>
      <c r="D39" s="4" t="s">
        <v>816</v>
      </c>
      <c r="E39" s="33" t="s">
        <v>191</v>
      </c>
      <c r="F39" s="7">
        <v>3729001488</v>
      </c>
      <c r="G39" s="4" t="s">
        <v>719</v>
      </c>
      <c r="H39" s="4" t="s">
        <v>193</v>
      </c>
      <c r="I39" s="10" t="s">
        <v>194</v>
      </c>
      <c r="J39" s="4" t="s">
        <v>195</v>
      </c>
    </row>
    <row r="40" spans="1:10" ht="51" x14ac:dyDescent="0.2">
      <c r="A40" s="3">
        <f t="shared" si="0"/>
        <v>36</v>
      </c>
      <c r="B40" s="4" t="s">
        <v>17</v>
      </c>
      <c r="C40" s="4" t="s">
        <v>21</v>
      </c>
      <c r="D40" s="9" t="s">
        <v>817</v>
      </c>
      <c r="E40" s="6" t="s">
        <v>192</v>
      </c>
      <c r="F40" s="7">
        <v>3711044459</v>
      </c>
      <c r="G40" s="4" t="s">
        <v>677</v>
      </c>
      <c r="H40" s="4" t="s">
        <v>196</v>
      </c>
      <c r="I40" s="10" t="s">
        <v>197</v>
      </c>
      <c r="J40" s="4" t="s">
        <v>198</v>
      </c>
    </row>
    <row r="41" spans="1:10" ht="114.75" x14ac:dyDescent="0.2">
      <c r="A41" s="3">
        <f t="shared" si="0"/>
        <v>37</v>
      </c>
      <c r="B41" s="4" t="s">
        <v>17</v>
      </c>
      <c r="C41" s="4" t="s">
        <v>19</v>
      </c>
      <c r="D41" s="4" t="s">
        <v>200</v>
      </c>
      <c r="E41" s="9" t="s">
        <v>199</v>
      </c>
      <c r="F41" s="7">
        <v>3711003188</v>
      </c>
      <c r="G41" s="9" t="s">
        <v>201</v>
      </c>
      <c r="H41" s="4" t="s">
        <v>202</v>
      </c>
      <c r="I41" s="10" t="s">
        <v>203</v>
      </c>
      <c r="J41" s="15" t="s">
        <v>789</v>
      </c>
    </row>
    <row r="42" spans="1:10" ht="191.25" x14ac:dyDescent="0.2">
      <c r="A42" s="3">
        <f t="shared" si="0"/>
        <v>38</v>
      </c>
      <c r="B42" s="4" t="s">
        <v>17</v>
      </c>
      <c r="C42" s="4" t="s">
        <v>22</v>
      </c>
      <c r="D42" s="21" t="s">
        <v>669</v>
      </c>
      <c r="E42" s="50" t="s">
        <v>210</v>
      </c>
      <c r="F42" s="25">
        <v>7708503727</v>
      </c>
      <c r="G42" s="15" t="s">
        <v>696</v>
      </c>
      <c r="H42" s="15" t="s">
        <v>791</v>
      </c>
      <c r="I42" s="43" t="s">
        <v>790</v>
      </c>
      <c r="J42" s="15" t="s">
        <v>212</v>
      </c>
    </row>
    <row r="43" spans="1:10" ht="89.25" x14ac:dyDescent="0.2">
      <c r="A43" s="3">
        <f>1+A42</f>
        <v>39</v>
      </c>
      <c r="B43" s="4" t="s">
        <v>16</v>
      </c>
      <c r="C43" s="4" t="s">
        <v>16</v>
      </c>
      <c r="D43" s="6" t="s">
        <v>204</v>
      </c>
      <c r="E43" s="4" t="s">
        <v>205</v>
      </c>
      <c r="F43" s="7">
        <v>6315376946</v>
      </c>
      <c r="G43" s="4" t="s">
        <v>720</v>
      </c>
      <c r="H43" s="4" t="s">
        <v>206</v>
      </c>
      <c r="I43" s="10" t="s">
        <v>207</v>
      </c>
      <c r="J43" s="4" t="s">
        <v>208</v>
      </c>
    </row>
    <row r="44" spans="1:10" ht="51" x14ac:dyDescent="0.2">
      <c r="A44" s="3">
        <f>1+A43</f>
        <v>40</v>
      </c>
      <c r="B44" s="4" t="s">
        <v>16</v>
      </c>
      <c r="C44" s="4" t="s">
        <v>16</v>
      </c>
      <c r="D44" s="27" t="s">
        <v>209</v>
      </c>
      <c r="E44" s="15" t="s">
        <v>169</v>
      </c>
      <c r="F44" s="38">
        <v>3702733438</v>
      </c>
      <c r="G44" s="27" t="s">
        <v>171</v>
      </c>
      <c r="H44" s="27" t="s">
        <v>170</v>
      </c>
      <c r="I44" s="17" t="s">
        <v>172</v>
      </c>
      <c r="J44" s="27" t="s">
        <v>173</v>
      </c>
    </row>
    <row r="45" spans="1:10" ht="191.25" x14ac:dyDescent="0.2">
      <c r="A45" s="3">
        <f t="shared" si="0"/>
        <v>41</v>
      </c>
      <c r="B45" s="4" t="s">
        <v>16</v>
      </c>
      <c r="C45" s="4" t="s">
        <v>16</v>
      </c>
      <c r="D45" s="6" t="s">
        <v>669</v>
      </c>
      <c r="E45" s="50" t="s">
        <v>210</v>
      </c>
      <c r="F45" s="25">
        <v>7708503727</v>
      </c>
      <c r="G45" s="4" t="s">
        <v>697</v>
      </c>
      <c r="H45" s="4" t="s">
        <v>214</v>
      </c>
      <c r="I45" s="10" t="s">
        <v>211</v>
      </c>
      <c r="J45" s="4" t="s">
        <v>212</v>
      </c>
    </row>
    <row r="46" spans="1:10" ht="153" x14ac:dyDescent="0.2">
      <c r="A46" s="3">
        <f t="shared" si="0"/>
        <v>42</v>
      </c>
      <c r="B46" s="4" t="s">
        <v>16</v>
      </c>
      <c r="C46" s="4" t="s">
        <v>16</v>
      </c>
      <c r="D46" s="6" t="s">
        <v>975</v>
      </c>
      <c r="E46" s="6" t="s">
        <v>975</v>
      </c>
      <c r="F46" s="25">
        <v>7708503727</v>
      </c>
      <c r="G46" s="4" t="s">
        <v>697</v>
      </c>
      <c r="H46" s="4" t="s">
        <v>976</v>
      </c>
      <c r="I46" s="43" t="s">
        <v>978</v>
      </c>
      <c r="J46" s="4" t="s">
        <v>977</v>
      </c>
    </row>
    <row r="47" spans="1:10" ht="51" x14ac:dyDescent="0.2">
      <c r="A47" s="3">
        <f t="shared" si="0"/>
        <v>43</v>
      </c>
      <c r="B47" s="4" t="s">
        <v>16</v>
      </c>
      <c r="C47" s="4" t="s">
        <v>16</v>
      </c>
      <c r="D47" s="6" t="s">
        <v>974</v>
      </c>
      <c r="E47" s="9" t="s">
        <v>213</v>
      </c>
      <c r="F47" s="7">
        <v>3728000065</v>
      </c>
      <c r="G47" s="4" t="s">
        <v>698</v>
      </c>
      <c r="H47" s="4" t="s">
        <v>847</v>
      </c>
      <c r="I47" s="43" t="s">
        <v>846</v>
      </c>
      <c r="J47" s="4" t="s">
        <v>678</v>
      </c>
    </row>
    <row r="48" spans="1:10" ht="63.75" x14ac:dyDescent="0.2">
      <c r="A48" s="3">
        <f t="shared" si="0"/>
        <v>44</v>
      </c>
      <c r="B48" s="4" t="s">
        <v>16</v>
      </c>
      <c r="C48" s="4" t="s">
        <v>16</v>
      </c>
      <c r="D48" s="4" t="s">
        <v>909</v>
      </c>
      <c r="E48" s="4" t="s">
        <v>910</v>
      </c>
      <c r="F48" s="7">
        <v>3302003469</v>
      </c>
      <c r="G48" s="15" t="s">
        <v>911</v>
      </c>
      <c r="H48" s="15" t="s">
        <v>912</v>
      </c>
      <c r="I48" s="43" t="s">
        <v>913</v>
      </c>
      <c r="J48" s="15" t="s">
        <v>962</v>
      </c>
    </row>
    <row r="49" spans="1:10" ht="89.25" x14ac:dyDescent="0.2">
      <c r="A49" s="3">
        <f t="shared" si="0"/>
        <v>45</v>
      </c>
      <c r="B49" s="4" t="s">
        <v>16</v>
      </c>
      <c r="C49" s="4" t="s">
        <v>16</v>
      </c>
      <c r="D49" s="9" t="s">
        <v>679</v>
      </c>
      <c r="E49" s="21" t="s">
        <v>215</v>
      </c>
      <c r="F49" s="25">
        <v>5260200603</v>
      </c>
      <c r="G49" s="15" t="s">
        <v>721</v>
      </c>
      <c r="H49" s="15" t="s">
        <v>216</v>
      </c>
      <c r="I49" s="34" t="s">
        <v>668</v>
      </c>
      <c r="J49" s="15" t="s">
        <v>673</v>
      </c>
    </row>
    <row r="50" spans="1:10" ht="51" x14ac:dyDescent="0.2">
      <c r="A50" s="3">
        <f t="shared" si="0"/>
        <v>46</v>
      </c>
      <c r="B50" s="4" t="s">
        <v>16</v>
      </c>
      <c r="C50" s="4" t="s">
        <v>16</v>
      </c>
      <c r="D50" s="6" t="s">
        <v>218</v>
      </c>
      <c r="E50" s="9" t="s">
        <v>217</v>
      </c>
      <c r="F50" s="7">
        <v>3731001968</v>
      </c>
      <c r="G50" s="4" t="s">
        <v>699</v>
      </c>
      <c r="H50" s="4" t="s">
        <v>219</v>
      </c>
      <c r="I50" s="35" t="s">
        <v>671</v>
      </c>
      <c r="J50" s="4" t="s">
        <v>680</v>
      </c>
    </row>
    <row r="51" spans="1:10" ht="51" x14ac:dyDescent="0.2">
      <c r="A51" s="3">
        <f t="shared" si="0"/>
        <v>47</v>
      </c>
      <c r="B51" s="4" t="s">
        <v>16</v>
      </c>
      <c r="C51" s="4" t="s">
        <v>16</v>
      </c>
      <c r="D51" s="6" t="s">
        <v>222</v>
      </c>
      <c r="E51" s="36" t="s">
        <v>220</v>
      </c>
      <c r="F51" s="7">
        <v>3729007313</v>
      </c>
      <c r="G51" s="9" t="s">
        <v>914</v>
      </c>
      <c r="H51" s="4" t="s">
        <v>223</v>
      </c>
      <c r="I51" s="10" t="s">
        <v>224</v>
      </c>
      <c r="J51" s="15" t="s">
        <v>221</v>
      </c>
    </row>
    <row r="52" spans="1:10" ht="51" x14ac:dyDescent="0.2">
      <c r="A52" s="3">
        <f t="shared" si="0"/>
        <v>48</v>
      </c>
      <c r="B52" s="4" t="s">
        <v>16</v>
      </c>
      <c r="C52" s="4" t="s">
        <v>16</v>
      </c>
      <c r="D52" s="15" t="s">
        <v>227</v>
      </c>
      <c r="E52" s="15" t="s">
        <v>636</v>
      </c>
      <c r="F52" s="25">
        <v>7722445731</v>
      </c>
      <c r="G52" s="15" t="s">
        <v>795</v>
      </c>
      <c r="H52" s="15" t="s">
        <v>225</v>
      </c>
      <c r="I52" s="43" t="s">
        <v>640</v>
      </c>
      <c r="J52" s="15" t="s">
        <v>886</v>
      </c>
    </row>
    <row r="53" spans="1:10" ht="51" x14ac:dyDescent="0.2">
      <c r="A53" s="3">
        <f t="shared" si="0"/>
        <v>49</v>
      </c>
      <c r="B53" s="24" t="s">
        <v>16</v>
      </c>
      <c r="C53" s="4" t="s">
        <v>16</v>
      </c>
      <c r="D53" s="4" t="s">
        <v>228</v>
      </c>
      <c r="E53" s="33" t="s">
        <v>226</v>
      </c>
      <c r="F53" s="7">
        <v>3702714668</v>
      </c>
      <c r="G53" s="4" t="s">
        <v>229</v>
      </c>
      <c r="H53" s="4" t="s">
        <v>230</v>
      </c>
      <c r="I53" s="43" t="s">
        <v>995</v>
      </c>
      <c r="J53" s="15" t="s">
        <v>900</v>
      </c>
    </row>
    <row r="54" spans="1:10" ht="140.25" x14ac:dyDescent="0.2">
      <c r="A54" s="3">
        <f t="shared" si="0"/>
        <v>50</v>
      </c>
      <c r="B54" s="4" t="s">
        <v>16</v>
      </c>
      <c r="C54" s="4" t="s">
        <v>16</v>
      </c>
      <c r="D54" s="4" t="s">
        <v>362</v>
      </c>
      <c r="E54" s="4" t="s">
        <v>231</v>
      </c>
      <c r="F54" s="7">
        <v>7729314745</v>
      </c>
      <c r="G54" s="4" t="s">
        <v>232</v>
      </c>
      <c r="H54" s="33" t="s">
        <v>233</v>
      </c>
      <c r="I54" s="10" t="s">
        <v>781</v>
      </c>
      <c r="J54" s="4" t="s">
        <v>908</v>
      </c>
    </row>
    <row r="55" spans="1:10" ht="51" x14ac:dyDescent="0.2">
      <c r="A55" s="3">
        <f t="shared" si="0"/>
        <v>51</v>
      </c>
      <c r="B55" s="4" t="s">
        <v>16</v>
      </c>
      <c r="C55" s="4" t="s">
        <v>16</v>
      </c>
      <c r="D55" s="4" t="s">
        <v>818</v>
      </c>
      <c r="E55" s="4" t="s">
        <v>234</v>
      </c>
      <c r="F55" s="7">
        <v>3702630143</v>
      </c>
      <c r="G55" s="4" t="s">
        <v>700</v>
      </c>
      <c r="H55" s="4" t="s">
        <v>235</v>
      </c>
      <c r="I55" s="10" t="s">
        <v>252</v>
      </c>
      <c r="J55" s="4" t="s">
        <v>253</v>
      </c>
    </row>
    <row r="56" spans="1:10" ht="51" x14ac:dyDescent="0.2">
      <c r="A56" s="3">
        <f t="shared" si="0"/>
        <v>52</v>
      </c>
      <c r="B56" s="4" t="s">
        <v>16</v>
      </c>
      <c r="C56" s="4" t="s">
        <v>16</v>
      </c>
      <c r="D56" s="4" t="s">
        <v>819</v>
      </c>
      <c r="E56" s="4" t="s">
        <v>236</v>
      </c>
      <c r="F56" s="7">
        <v>3702005291</v>
      </c>
      <c r="G56" s="4" t="s">
        <v>735</v>
      </c>
      <c r="H56" s="4" t="s">
        <v>238</v>
      </c>
      <c r="I56" s="4"/>
      <c r="J56" s="4" t="s">
        <v>237</v>
      </c>
    </row>
    <row r="57" spans="1:10" ht="38.25" x14ac:dyDescent="0.2">
      <c r="A57" s="3">
        <f t="shared" si="0"/>
        <v>53</v>
      </c>
      <c r="B57" s="4" t="s">
        <v>16</v>
      </c>
      <c r="C57" s="4" t="s">
        <v>16</v>
      </c>
      <c r="D57" s="4" t="s">
        <v>254</v>
      </c>
      <c r="E57" s="4" t="s">
        <v>239</v>
      </c>
      <c r="F57" s="23">
        <v>3731011645</v>
      </c>
      <c r="G57" s="4" t="s">
        <v>701</v>
      </c>
      <c r="H57" s="4" t="s">
        <v>240</v>
      </c>
      <c r="I57" s="35" t="s">
        <v>241</v>
      </c>
      <c r="J57" s="4" t="s">
        <v>255</v>
      </c>
    </row>
    <row r="58" spans="1:10" ht="51" x14ac:dyDescent="0.2">
      <c r="A58" s="3">
        <f t="shared" si="0"/>
        <v>54</v>
      </c>
      <c r="B58" s="4" t="s">
        <v>16</v>
      </c>
      <c r="C58" s="4" t="s">
        <v>16</v>
      </c>
      <c r="D58" s="4" t="s">
        <v>820</v>
      </c>
      <c r="E58" s="4" t="s">
        <v>242</v>
      </c>
      <c r="F58" s="7">
        <v>3702504406</v>
      </c>
      <c r="G58" s="4" t="s">
        <v>702</v>
      </c>
      <c r="H58" s="4" t="s">
        <v>243</v>
      </c>
      <c r="I58" s="10" t="s">
        <v>949</v>
      </c>
      <c r="J58" s="4" t="s">
        <v>244</v>
      </c>
    </row>
    <row r="59" spans="1:10" ht="38.25" x14ac:dyDescent="0.2">
      <c r="A59" s="3">
        <f t="shared" si="0"/>
        <v>55</v>
      </c>
      <c r="B59" s="4" t="s">
        <v>16</v>
      </c>
      <c r="C59" s="4" t="s">
        <v>16</v>
      </c>
      <c r="D59" s="4" t="s">
        <v>245</v>
      </c>
      <c r="E59" s="4" t="s">
        <v>314</v>
      </c>
      <c r="F59" s="7">
        <v>3702053009</v>
      </c>
      <c r="G59" s="4" t="s">
        <v>702</v>
      </c>
      <c r="H59" s="4" t="s">
        <v>243</v>
      </c>
      <c r="I59" s="10" t="s">
        <v>949</v>
      </c>
      <c r="J59" s="4" t="s">
        <v>246</v>
      </c>
    </row>
    <row r="60" spans="1:10" ht="51" x14ac:dyDescent="0.2">
      <c r="A60" s="3">
        <f t="shared" si="0"/>
        <v>56</v>
      </c>
      <c r="B60" s="4" t="s">
        <v>16</v>
      </c>
      <c r="C60" s="4" t="s">
        <v>16</v>
      </c>
      <c r="D60" s="4" t="s">
        <v>821</v>
      </c>
      <c r="E60" s="4" t="s">
        <v>247</v>
      </c>
      <c r="F60" s="7">
        <v>3702552872</v>
      </c>
      <c r="G60" s="4" t="s">
        <v>248</v>
      </c>
      <c r="H60" s="4" t="s">
        <v>249</v>
      </c>
      <c r="I60" s="10" t="s">
        <v>250</v>
      </c>
      <c r="J60" s="4" t="s">
        <v>251</v>
      </c>
    </row>
    <row r="61" spans="1:10" ht="57" customHeight="1" x14ac:dyDescent="0.2">
      <c r="A61" s="3">
        <f t="shared" si="0"/>
        <v>57</v>
      </c>
      <c r="B61" s="4" t="s">
        <v>16</v>
      </c>
      <c r="C61" s="4" t="s">
        <v>16</v>
      </c>
      <c r="D61" s="4" t="s">
        <v>814</v>
      </c>
      <c r="E61" s="4" t="s">
        <v>825</v>
      </c>
      <c r="F61" s="7">
        <v>3328446507</v>
      </c>
      <c r="G61" s="4" t="s">
        <v>826</v>
      </c>
      <c r="H61" s="4" t="s">
        <v>827</v>
      </c>
      <c r="I61" s="43" t="s">
        <v>828</v>
      </c>
      <c r="J61" s="4" t="s">
        <v>829</v>
      </c>
    </row>
    <row r="62" spans="1:10" ht="76.5" x14ac:dyDescent="0.2">
      <c r="A62" s="3">
        <f t="shared" si="0"/>
        <v>58</v>
      </c>
      <c r="B62" s="4" t="s">
        <v>16</v>
      </c>
      <c r="C62" s="4" t="s">
        <v>16</v>
      </c>
      <c r="D62" s="4" t="s">
        <v>663</v>
      </c>
      <c r="E62" s="4" t="s">
        <v>256</v>
      </c>
      <c r="F62" s="7">
        <v>3702088266</v>
      </c>
      <c r="G62" s="4" t="s">
        <v>703</v>
      </c>
      <c r="H62" s="4" t="s">
        <v>257</v>
      </c>
      <c r="I62" s="43" t="s">
        <v>258</v>
      </c>
      <c r="J62" s="4" t="s">
        <v>259</v>
      </c>
    </row>
    <row r="63" spans="1:10" ht="38.25" x14ac:dyDescent="0.2">
      <c r="A63" s="3">
        <f t="shared" si="0"/>
        <v>59</v>
      </c>
      <c r="B63" s="4" t="s">
        <v>16</v>
      </c>
      <c r="C63" s="4" t="s">
        <v>16</v>
      </c>
      <c r="D63" s="4" t="s">
        <v>261</v>
      </c>
      <c r="E63" s="4" t="s">
        <v>260</v>
      </c>
      <c r="F63" s="7">
        <v>3729023717</v>
      </c>
      <c r="G63" s="4" t="s">
        <v>704</v>
      </c>
      <c r="H63" s="4" t="s">
        <v>263</v>
      </c>
      <c r="I63" s="10" t="s">
        <v>262</v>
      </c>
      <c r="J63" s="4" t="s">
        <v>264</v>
      </c>
    </row>
    <row r="64" spans="1:10" ht="51" x14ac:dyDescent="0.2">
      <c r="A64" s="3">
        <f t="shared" si="0"/>
        <v>60</v>
      </c>
      <c r="B64" s="4" t="s">
        <v>16</v>
      </c>
      <c r="C64" s="4" t="s">
        <v>16</v>
      </c>
      <c r="D64" s="4" t="s">
        <v>823</v>
      </c>
      <c r="E64" s="3" t="s">
        <v>265</v>
      </c>
      <c r="F64" s="25">
        <v>3704005593</v>
      </c>
      <c r="G64" s="44" t="s">
        <v>813</v>
      </c>
      <c r="H64" s="15" t="s">
        <v>267</v>
      </c>
      <c r="I64" s="10" t="s">
        <v>266</v>
      </c>
      <c r="J64" s="15" t="s">
        <v>794</v>
      </c>
    </row>
    <row r="65" spans="1:10" ht="51" x14ac:dyDescent="0.2">
      <c r="A65" s="3">
        <f t="shared" si="0"/>
        <v>61</v>
      </c>
      <c r="B65" s="4" t="s">
        <v>16</v>
      </c>
      <c r="C65" s="4" t="s">
        <v>16</v>
      </c>
      <c r="D65" s="4" t="s">
        <v>822</v>
      </c>
      <c r="E65" s="3" t="s">
        <v>268</v>
      </c>
      <c r="F65" s="7">
        <v>3702184643</v>
      </c>
      <c r="G65" s="4" t="s">
        <v>705</v>
      </c>
      <c r="H65" s="4" t="s">
        <v>269</v>
      </c>
      <c r="I65" s="10" t="s">
        <v>270</v>
      </c>
      <c r="J65" s="4" t="s">
        <v>271</v>
      </c>
    </row>
    <row r="66" spans="1:10" ht="51" x14ac:dyDescent="0.2">
      <c r="A66" s="3">
        <f t="shared" si="0"/>
        <v>62</v>
      </c>
      <c r="B66" s="4" t="s">
        <v>16</v>
      </c>
      <c r="C66" s="4" t="s">
        <v>16</v>
      </c>
      <c r="D66" s="4" t="s">
        <v>859</v>
      </c>
      <c r="E66" s="4" t="s">
        <v>860</v>
      </c>
      <c r="F66" s="7">
        <v>3702242422</v>
      </c>
      <c r="G66" s="4" t="s">
        <v>861</v>
      </c>
      <c r="H66" s="23" t="s">
        <v>862</v>
      </c>
      <c r="I66" s="4" t="s">
        <v>863</v>
      </c>
      <c r="J66" s="4" t="s">
        <v>864</v>
      </c>
    </row>
    <row r="67" spans="1:10" ht="90" x14ac:dyDescent="0.2">
      <c r="A67" s="3">
        <f t="shared" si="0"/>
        <v>63</v>
      </c>
      <c r="B67" s="4" t="s">
        <v>16</v>
      </c>
      <c r="C67" s="4" t="s">
        <v>16</v>
      </c>
      <c r="D67" s="4" t="s">
        <v>848</v>
      </c>
      <c r="E67" s="4" t="s">
        <v>849</v>
      </c>
      <c r="F67" s="25">
        <v>5406807595</v>
      </c>
      <c r="G67" s="15" t="s">
        <v>850</v>
      </c>
      <c r="H67" s="15" t="s">
        <v>272</v>
      </c>
      <c r="I67" s="43" t="s">
        <v>315</v>
      </c>
      <c r="J67" s="15" t="s">
        <v>831</v>
      </c>
    </row>
    <row r="68" spans="1:10" ht="331.5" x14ac:dyDescent="0.2">
      <c r="A68" s="3">
        <f t="shared" si="0"/>
        <v>64</v>
      </c>
      <c r="B68" s="4" t="s">
        <v>16</v>
      </c>
      <c r="C68" s="4" t="s">
        <v>16</v>
      </c>
      <c r="D68" s="15" t="s">
        <v>833</v>
      </c>
      <c r="E68" s="16" t="s">
        <v>882</v>
      </c>
      <c r="F68" s="25">
        <v>7722093367</v>
      </c>
      <c r="G68" s="15" t="s">
        <v>273</v>
      </c>
      <c r="H68" s="15" t="s">
        <v>274</v>
      </c>
      <c r="I68" s="10" t="s">
        <v>275</v>
      </c>
      <c r="J68" s="15" t="s">
        <v>832</v>
      </c>
    </row>
    <row r="69" spans="1:10" ht="76.5" x14ac:dyDescent="0.2">
      <c r="A69" s="3">
        <f t="shared" si="0"/>
        <v>65</v>
      </c>
      <c r="B69" s="24" t="s">
        <v>16</v>
      </c>
      <c r="C69" s="4" t="s">
        <v>16</v>
      </c>
      <c r="D69" s="4" t="s">
        <v>278</v>
      </c>
      <c r="E69" s="4" t="s">
        <v>277</v>
      </c>
      <c r="F69" s="7">
        <v>3702070170</v>
      </c>
      <c r="G69" s="4" t="s">
        <v>903</v>
      </c>
      <c r="H69" s="4" t="s">
        <v>280</v>
      </c>
      <c r="I69" s="10" t="s">
        <v>279</v>
      </c>
      <c r="J69" s="4" t="s">
        <v>281</v>
      </c>
    </row>
    <row r="70" spans="1:10" ht="255" x14ac:dyDescent="0.2">
      <c r="A70" s="3">
        <f t="shared" si="0"/>
        <v>66</v>
      </c>
      <c r="B70" s="4" t="s">
        <v>16</v>
      </c>
      <c r="C70" s="4" t="s">
        <v>16</v>
      </c>
      <c r="D70" s="4" t="s">
        <v>316</v>
      </c>
      <c r="E70" s="4" t="s">
        <v>276</v>
      </c>
      <c r="F70" s="7">
        <v>3702050590</v>
      </c>
      <c r="G70" s="4" t="s">
        <v>282</v>
      </c>
      <c r="H70" s="4" t="s">
        <v>283</v>
      </c>
      <c r="I70" s="35" t="s">
        <v>997</v>
      </c>
      <c r="J70" s="4" t="s">
        <v>284</v>
      </c>
    </row>
    <row r="71" spans="1:10" ht="140.25" x14ac:dyDescent="0.2">
      <c r="A71" s="3">
        <f t="shared" si="0"/>
        <v>67</v>
      </c>
      <c r="B71" s="4" t="s">
        <v>16</v>
      </c>
      <c r="C71" s="4" t="s">
        <v>16</v>
      </c>
      <c r="D71" s="4" t="s">
        <v>285</v>
      </c>
      <c r="E71" s="4" t="s">
        <v>317</v>
      </c>
      <c r="F71" s="7">
        <v>3731000308</v>
      </c>
      <c r="G71" s="4" t="s">
        <v>706</v>
      </c>
      <c r="H71" s="4" t="s">
        <v>287</v>
      </c>
      <c r="I71" s="10" t="s">
        <v>286</v>
      </c>
      <c r="J71" s="4" t="s">
        <v>288</v>
      </c>
    </row>
    <row r="72" spans="1:10" ht="51" x14ac:dyDescent="0.2">
      <c r="A72" s="3">
        <f t="shared" si="0"/>
        <v>68</v>
      </c>
      <c r="B72" s="4" t="s">
        <v>16</v>
      </c>
      <c r="C72" s="4" t="s">
        <v>16</v>
      </c>
      <c r="D72" s="4" t="s">
        <v>665</v>
      </c>
      <c r="E72" s="4" t="s">
        <v>881</v>
      </c>
      <c r="F72" s="7">
        <v>3731023506</v>
      </c>
      <c r="G72" s="4" t="s">
        <v>722</v>
      </c>
      <c r="H72" s="4" t="s">
        <v>290</v>
      </c>
      <c r="I72" s="43" t="s">
        <v>289</v>
      </c>
      <c r="J72" s="4" t="s">
        <v>906</v>
      </c>
    </row>
    <row r="73" spans="1:10" ht="76.5" x14ac:dyDescent="0.2">
      <c r="A73" s="3">
        <f t="shared" ref="A73:A138" si="1">1+A72</f>
        <v>69</v>
      </c>
      <c r="B73" s="4" t="s">
        <v>16</v>
      </c>
      <c r="C73" s="4" t="s">
        <v>16</v>
      </c>
      <c r="D73" s="4" t="s">
        <v>292</v>
      </c>
      <c r="E73" s="4" t="s">
        <v>291</v>
      </c>
      <c r="F73" s="7">
        <v>3702124764</v>
      </c>
      <c r="G73" s="4" t="s">
        <v>904</v>
      </c>
      <c r="H73" s="4" t="s">
        <v>951</v>
      </c>
      <c r="I73" s="43" t="s">
        <v>950</v>
      </c>
      <c r="J73" s="4" t="s">
        <v>858</v>
      </c>
    </row>
    <row r="74" spans="1:10" ht="63.75" x14ac:dyDescent="0.25">
      <c r="A74" s="3">
        <f t="shared" si="1"/>
        <v>70</v>
      </c>
      <c r="B74" s="4" t="s">
        <v>16</v>
      </c>
      <c r="C74" s="4" t="s">
        <v>16</v>
      </c>
      <c r="D74" s="4" t="s">
        <v>294</v>
      </c>
      <c r="E74" s="4" t="s">
        <v>293</v>
      </c>
      <c r="F74" s="7">
        <v>3728001044</v>
      </c>
      <c r="G74" s="4" t="s">
        <v>295</v>
      </c>
      <c r="H74" s="4" t="s">
        <v>296</v>
      </c>
      <c r="I74" s="56" t="s">
        <v>297</v>
      </c>
      <c r="J74" s="4" t="s">
        <v>996</v>
      </c>
    </row>
    <row r="75" spans="1:10" ht="76.5" x14ac:dyDescent="0.2">
      <c r="A75" s="3">
        <f t="shared" si="1"/>
        <v>71</v>
      </c>
      <c r="B75" s="4" t="s">
        <v>16</v>
      </c>
      <c r="C75" s="4" t="s">
        <v>16</v>
      </c>
      <c r="D75" s="4" t="s">
        <v>298</v>
      </c>
      <c r="E75" s="4" t="s">
        <v>299</v>
      </c>
      <c r="F75" s="7">
        <v>3702684131</v>
      </c>
      <c r="G75" s="4" t="s">
        <v>664</v>
      </c>
      <c r="H75" s="4" t="s">
        <v>280</v>
      </c>
      <c r="I75" s="43" t="s">
        <v>279</v>
      </c>
      <c r="J75" s="4" t="s">
        <v>300</v>
      </c>
    </row>
    <row r="76" spans="1:10" ht="76.5" x14ac:dyDescent="0.2">
      <c r="A76" s="3">
        <f t="shared" si="1"/>
        <v>72</v>
      </c>
      <c r="B76" s="4" t="s">
        <v>16</v>
      </c>
      <c r="C76" s="4" t="s">
        <v>16</v>
      </c>
      <c r="D76" s="4" t="s">
        <v>318</v>
      </c>
      <c r="E76" s="4" t="s">
        <v>301</v>
      </c>
      <c r="F76" s="7">
        <v>3702161727</v>
      </c>
      <c r="G76" s="4" t="s">
        <v>839</v>
      </c>
      <c r="H76" s="4" t="s">
        <v>302</v>
      </c>
      <c r="I76" s="10" t="s">
        <v>303</v>
      </c>
      <c r="J76" s="4" t="s">
        <v>312</v>
      </c>
    </row>
    <row r="77" spans="1:10" ht="63.75" x14ac:dyDescent="0.2">
      <c r="A77" s="3">
        <f t="shared" si="1"/>
        <v>73</v>
      </c>
      <c r="B77" s="4" t="s">
        <v>16</v>
      </c>
      <c r="C77" s="4" t="s">
        <v>16</v>
      </c>
      <c r="D77" s="4" t="s">
        <v>401</v>
      </c>
      <c r="E77" s="4" t="s">
        <v>304</v>
      </c>
      <c r="F77" s="7">
        <v>3702542673</v>
      </c>
      <c r="G77" s="4" t="s">
        <v>723</v>
      </c>
      <c r="H77" s="4" t="s">
        <v>305</v>
      </c>
      <c r="I77" s="10" t="s">
        <v>306</v>
      </c>
      <c r="J77" s="4" t="s">
        <v>907</v>
      </c>
    </row>
    <row r="78" spans="1:10" ht="51" x14ac:dyDescent="0.2">
      <c r="A78" s="3">
        <f t="shared" si="1"/>
        <v>74</v>
      </c>
      <c r="B78" s="4" t="s">
        <v>16</v>
      </c>
      <c r="C78" s="4" t="s">
        <v>16</v>
      </c>
      <c r="D78" s="4" t="s">
        <v>793</v>
      </c>
      <c r="E78" s="4" t="s">
        <v>851</v>
      </c>
      <c r="F78" s="7">
        <v>3702207918</v>
      </c>
      <c r="G78" s="4" t="s">
        <v>307</v>
      </c>
      <c r="H78" s="4" t="s">
        <v>893</v>
      </c>
      <c r="I78" s="4" t="s">
        <v>892</v>
      </c>
      <c r="J78" s="4" t="s">
        <v>963</v>
      </c>
    </row>
    <row r="79" spans="1:10" ht="51" x14ac:dyDescent="0.2">
      <c r="A79" s="3">
        <f t="shared" si="1"/>
        <v>75</v>
      </c>
      <c r="B79" s="4" t="s">
        <v>16</v>
      </c>
      <c r="C79" s="4" t="s">
        <v>16</v>
      </c>
      <c r="D79" s="4" t="s">
        <v>309</v>
      </c>
      <c r="E79" s="4" t="s">
        <v>308</v>
      </c>
      <c r="F79" s="7">
        <v>3702083638</v>
      </c>
      <c r="G79" s="4" t="s">
        <v>310</v>
      </c>
      <c r="H79" s="4" t="s">
        <v>311</v>
      </c>
      <c r="I79" s="10" t="s">
        <v>952</v>
      </c>
      <c r="J79" s="4" t="s">
        <v>313</v>
      </c>
    </row>
    <row r="80" spans="1:10" ht="51" x14ac:dyDescent="0.2">
      <c r="A80" s="3">
        <f t="shared" si="1"/>
        <v>76</v>
      </c>
      <c r="B80" s="4" t="s">
        <v>16</v>
      </c>
      <c r="C80" s="4" t="s">
        <v>16</v>
      </c>
      <c r="D80" s="4" t="s">
        <v>167</v>
      </c>
      <c r="E80" s="9" t="s">
        <v>164</v>
      </c>
      <c r="F80" s="7">
        <v>3702597104</v>
      </c>
      <c r="G80" s="4" t="s">
        <v>687</v>
      </c>
      <c r="H80" s="4" t="s">
        <v>165</v>
      </c>
      <c r="I80" s="10" t="s">
        <v>166</v>
      </c>
      <c r="J80" s="4" t="s">
        <v>168</v>
      </c>
    </row>
    <row r="81" spans="1:10" ht="63.75" x14ac:dyDescent="0.2">
      <c r="A81" s="3">
        <f t="shared" si="1"/>
        <v>77</v>
      </c>
      <c r="B81" s="4" t="s">
        <v>81</v>
      </c>
      <c r="C81" s="4" t="s">
        <v>82</v>
      </c>
      <c r="D81" s="4" t="s">
        <v>325</v>
      </c>
      <c r="E81" s="4" t="s">
        <v>319</v>
      </c>
      <c r="F81" s="7">
        <v>3704009125</v>
      </c>
      <c r="G81" s="4" t="s">
        <v>724</v>
      </c>
      <c r="H81" s="4" t="s">
        <v>320</v>
      </c>
      <c r="I81" s="10" t="s">
        <v>321</v>
      </c>
      <c r="J81" s="15" t="s">
        <v>322</v>
      </c>
    </row>
    <row r="82" spans="1:10" ht="63.75" x14ac:dyDescent="0.2">
      <c r="A82" s="3">
        <f t="shared" si="1"/>
        <v>78</v>
      </c>
      <c r="B82" s="4" t="s">
        <v>50</v>
      </c>
      <c r="C82" s="4" t="s">
        <v>51</v>
      </c>
      <c r="D82" s="4" t="s">
        <v>809</v>
      </c>
      <c r="E82" s="4" t="s">
        <v>323</v>
      </c>
      <c r="F82" s="7">
        <v>3703048040</v>
      </c>
      <c r="G82" s="4" t="s">
        <v>707</v>
      </c>
      <c r="H82" s="4"/>
      <c r="I82" s="10" t="s">
        <v>326</v>
      </c>
      <c r="J82" s="9" t="s">
        <v>330</v>
      </c>
    </row>
    <row r="83" spans="1:10" ht="76.5" x14ac:dyDescent="0.2">
      <c r="A83" s="3">
        <f t="shared" si="1"/>
        <v>79</v>
      </c>
      <c r="B83" s="4" t="s">
        <v>50</v>
      </c>
      <c r="C83" s="4" t="s">
        <v>85</v>
      </c>
      <c r="D83" s="4" t="s">
        <v>324</v>
      </c>
      <c r="E83" s="4" t="s">
        <v>331</v>
      </c>
      <c r="F83" s="7">
        <v>3703022998</v>
      </c>
      <c r="G83" s="4" t="s">
        <v>329</v>
      </c>
      <c r="H83" s="4" t="s">
        <v>328</v>
      </c>
      <c r="I83" s="10" t="s">
        <v>327</v>
      </c>
      <c r="J83" s="4" t="s">
        <v>339</v>
      </c>
    </row>
    <row r="84" spans="1:10" ht="76.5" x14ac:dyDescent="0.2">
      <c r="A84" s="3">
        <f t="shared" si="1"/>
        <v>80</v>
      </c>
      <c r="B84" s="4" t="s">
        <v>50</v>
      </c>
      <c r="C84" s="4" t="s">
        <v>86</v>
      </c>
      <c r="D84" s="4" t="s">
        <v>324</v>
      </c>
      <c r="E84" s="4" t="s">
        <v>331</v>
      </c>
      <c r="F84" s="7">
        <v>3703022998</v>
      </c>
      <c r="G84" s="4" t="s">
        <v>329</v>
      </c>
      <c r="H84" s="4" t="s">
        <v>328</v>
      </c>
      <c r="I84" s="10" t="s">
        <v>327</v>
      </c>
      <c r="J84" s="4" t="s">
        <v>339</v>
      </c>
    </row>
    <row r="85" spans="1:10" ht="76.5" x14ac:dyDescent="0.2">
      <c r="A85" s="3">
        <f t="shared" si="1"/>
        <v>81</v>
      </c>
      <c r="B85" s="4" t="s">
        <v>50</v>
      </c>
      <c r="C85" s="4" t="s">
        <v>51</v>
      </c>
      <c r="D85" s="4" t="s">
        <v>845</v>
      </c>
      <c r="E85" s="3" t="s">
        <v>332</v>
      </c>
      <c r="F85" s="7">
        <v>3703019628</v>
      </c>
      <c r="G85" s="4" t="s">
        <v>774</v>
      </c>
      <c r="H85" s="4" t="s">
        <v>335</v>
      </c>
      <c r="I85" s="10" t="s">
        <v>336</v>
      </c>
      <c r="J85" s="4" t="s">
        <v>337</v>
      </c>
    </row>
    <row r="86" spans="1:10" ht="102" x14ac:dyDescent="0.2">
      <c r="A86" s="3">
        <f t="shared" si="1"/>
        <v>82</v>
      </c>
      <c r="B86" s="4" t="s">
        <v>50</v>
      </c>
      <c r="C86" s="4" t="s">
        <v>51</v>
      </c>
      <c r="D86" s="4" t="s">
        <v>338</v>
      </c>
      <c r="E86" s="4" t="s">
        <v>342</v>
      </c>
      <c r="F86" s="7">
        <v>3703023342</v>
      </c>
      <c r="G86" s="4" t="s">
        <v>708</v>
      </c>
      <c r="H86" s="4" t="s">
        <v>341</v>
      </c>
      <c r="I86" s="10" t="s">
        <v>340</v>
      </c>
      <c r="J86" s="4" t="s">
        <v>339</v>
      </c>
    </row>
    <row r="87" spans="1:10" ht="63.75" x14ac:dyDescent="0.2">
      <c r="A87" s="3">
        <f t="shared" si="1"/>
        <v>83</v>
      </c>
      <c r="B87" s="4" t="s">
        <v>50</v>
      </c>
      <c r="C87" s="4" t="s">
        <v>51</v>
      </c>
      <c r="D87" s="4" t="s">
        <v>346</v>
      </c>
      <c r="E87" s="4" t="s">
        <v>347</v>
      </c>
      <c r="F87" s="7">
        <v>3713007692</v>
      </c>
      <c r="G87" s="4" t="s">
        <v>333</v>
      </c>
      <c r="H87" s="4" t="s">
        <v>345</v>
      </c>
      <c r="I87" s="10" t="s">
        <v>334</v>
      </c>
      <c r="J87" s="4" t="s">
        <v>344</v>
      </c>
    </row>
    <row r="88" spans="1:10" ht="89.25" x14ac:dyDescent="0.2">
      <c r="A88" s="3">
        <f t="shared" si="1"/>
        <v>84</v>
      </c>
      <c r="B88" s="4" t="s">
        <v>50</v>
      </c>
      <c r="C88" s="4" t="s">
        <v>51</v>
      </c>
      <c r="D88" s="4" t="s">
        <v>811</v>
      </c>
      <c r="E88" s="3" t="s">
        <v>343</v>
      </c>
      <c r="F88" s="7">
        <v>4403006732</v>
      </c>
      <c r="G88" s="4" t="s">
        <v>709</v>
      </c>
      <c r="H88" s="4" t="s">
        <v>349</v>
      </c>
      <c r="I88" s="43" t="s">
        <v>889</v>
      </c>
      <c r="J88" s="4" t="s">
        <v>348</v>
      </c>
    </row>
    <row r="89" spans="1:10" ht="89.25" x14ac:dyDescent="0.2">
      <c r="A89" s="3">
        <f t="shared" si="1"/>
        <v>85</v>
      </c>
      <c r="B89" s="4" t="s">
        <v>50</v>
      </c>
      <c r="C89" s="4" t="s">
        <v>425</v>
      </c>
      <c r="D89" s="4" t="s">
        <v>811</v>
      </c>
      <c r="E89" s="4" t="s">
        <v>343</v>
      </c>
      <c r="F89" s="7">
        <v>4403006732</v>
      </c>
      <c r="G89" s="4" t="s">
        <v>709</v>
      </c>
      <c r="H89" s="4" t="s">
        <v>349</v>
      </c>
      <c r="I89" s="43" t="s">
        <v>889</v>
      </c>
      <c r="J89" s="4" t="s">
        <v>348</v>
      </c>
    </row>
    <row r="90" spans="1:10" ht="127.5" x14ac:dyDescent="0.2">
      <c r="A90" s="3">
        <f t="shared" si="1"/>
        <v>86</v>
      </c>
      <c r="B90" s="4" t="s">
        <v>50</v>
      </c>
      <c r="C90" s="4" t="s">
        <v>86</v>
      </c>
      <c r="D90" s="4" t="s">
        <v>681</v>
      </c>
      <c r="E90" s="4" t="s">
        <v>350</v>
      </c>
      <c r="F90" s="7">
        <v>3713003497</v>
      </c>
      <c r="G90" s="4" t="s">
        <v>725</v>
      </c>
      <c r="H90" s="4" t="s">
        <v>353</v>
      </c>
      <c r="I90" s="10" t="s">
        <v>351</v>
      </c>
      <c r="J90" s="4" t="s">
        <v>352</v>
      </c>
    </row>
    <row r="91" spans="1:10" ht="114.75" x14ac:dyDescent="0.2">
      <c r="A91" s="3">
        <f t="shared" si="1"/>
        <v>87</v>
      </c>
      <c r="B91" s="4" t="s">
        <v>50</v>
      </c>
      <c r="C91" s="4" t="s">
        <v>51</v>
      </c>
      <c r="D91" s="4" t="s">
        <v>357</v>
      </c>
      <c r="E91" s="4" t="s">
        <v>356</v>
      </c>
      <c r="F91" s="7">
        <v>3713005751</v>
      </c>
      <c r="G91" s="4" t="s">
        <v>726</v>
      </c>
      <c r="H91" s="4" t="s">
        <v>354</v>
      </c>
      <c r="I91" s="10" t="s">
        <v>355</v>
      </c>
      <c r="J91" s="16" t="s">
        <v>961</v>
      </c>
    </row>
    <row r="92" spans="1:10" ht="140.25" x14ac:dyDescent="0.2">
      <c r="A92" s="3">
        <f t="shared" si="1"/>
        <v>88</v>
      </c>
      <c r="B92" s="4" t="s">
        <v>50</v>
      </c>
      <c r="C92" s="4" t="s">
        <v>51</v>
      </c>
      <c r="D92" s="4" t="s">
        <v>362</v>
      </c>
      <c r="E92" s="4" t="s">
        <v>231</v>
      </c>
      <c r="F92" s="7">
        <v>7729314745</v>
      </c>
      <c r="G92" s="4" t="s">
        <v>232</v>
      </c>
      <c r="H92" s="4" t="s">
        <v>233</v>
      </c>
      <c r="I92" s="10" t="s">
        <v>781</v>
      </c>
      <c r="J92" s="4" t="s">
        <v>908</v>
      </c>
    </row>
    <row r="93" spans="1:10" ht="63.75" x14ac:dyDescent="0.2">
      <c r="A93" s="3">
        <f t="shared" si="1"/>
        <v>89</v>
      </c>
      <c r="B93" s="4" t="s">
        <v>50</v>
      </c>
      <c r="C93" s="4" t="s">
        <v>51</v>
      </c>
      <c r="D93" s="4" t="s">
        <v>674</v>
      </c>
      <c r="E93" s="4" t="s">
        <v>358</v>
      </c>
      <c r="F93" s="7">
        <v>3713005769</v>
      </c>
      <c r="G93" s="4" t="s">
        <v>711</v>
      </c>
      <c r="H93" s="4" t="s">
        <v>359</v>
      </c>
      <c r="I93" s="10" t="s">
        <v>360</v>
      </c>
      <c r="J93" s="4" t="s">
        <v>361</v>
      </c>
    </row>
    <row r="94" spans="1:10" ht="63.75" x14ac:dyDescent="0.2">
      <c r="A94" s="3">
        <f t="shared" si="1"/>
        <v>90</v>
      </c>
      <c r="B94" s="24" t="s">
        <v>76</v>
      </c>
      <c r="C94" s="4" t="s">
        <v>76</v>
      </c>
      <c r="D94" s="4" t="s">
        <v>837</v>
      </c>
      <c r="E94" s="4" t="s">
        <v>834</v>
      </c>
      <c r="F94" s="7">
        <v>3703023543</v>
      </c>
      <c r="G94" s="4" t="s">
        <v>835</v>
      </c>
      <c r="H94" s="4" t="s">
        <v>838</v>
      </c>
      <c r="I94" s="43" t="s">
        <v>836</v>
      </c>
      <c r="J94" s="15" t="s">
        <v>879</v>
      </c>
    </row>
    <row r="95" spans="1:10" ht="51" x14ac:dyDescent="0.2">
      <c r="A95" s="3">
        <f t="shared" si="1"/>
        <v>91</v>
      </c>
      <c r="B95" s="4" t="s">
        <v>76</v>
      </c>
      <c r="C95" s="4" t="s">
        <v>76</v>
      </c>
      <c r="D95" s="4" t="s">
        <v>370</v>
      </c>
      <c r="E95" s="4" t="s">
        <v>363</v>
      </c>
      <c r="F95" s="7">
        <v>3703000190</v>
      </c>
      <c r="G95" s="4" t="s">
        <v>710</v>
      </c>
      <c r="H95" s="4" t="s">
        <v>366</v>
      </c>
      <c r="I95" s="10" t="s">
        <v>367</v>
      </c>
      <c r="J95" s="4" t="s">
        <v>365</v>
      </c>
    </row>
    <row r="96" spans="1:10" ht="51" x14ac:dyDescent="0.2">
      <c r="A96" s="3">
        <f t="shared" si="1"/>
        <v>92</v>
      </c>
      <c r="B96" s="4" t="s">
        <v>76</v>
      </c>
      <c r="C96" s="4" t="s">
        <v>76</v>
      </c>
      <c r="D96" s="4" t="s">
        <v>371</v>
      </c>
      <c r="E96" s="4" t="s">
        <v>364</v>
      </c>
      <c r="F96" s="7">
        <v>3703000592</v>
      </c>
      <c r="G96" s="4" t="s">
        <v>712</v>
      </c>
      <c r="H96" s="4" t="s">
        <v>369</v>
      </c>
      <c r="I96" s="10" t="s">
        <v>368</v>
      </c>
      <c r="J96" s="4" t="s">
        <v>808</v>
      </c>
    </row>
    <row r="97" spans="1:10" ht="102" x14ac:dyDescent="0.2">
      <c r="A97" s="3">
        <f t="shared" si="1"/>
        <v>93</v>
      </c>
      <c r="B97" s="4" t="s">
        <v>76</v>
      </c>
      <c r="C97" s="4" t="s">
        <v>76</v>
      </c>
      <c r="D97" s="4" t="s">
        <v>372</v>
      </c>
      <c r="E97" s="4" t="s">
        <v>343</v>
      </c>
      <c r="F97" s="7">
        <v>4403006732</v>
      </c>
      <c r="G97" s="4" t="s">
        <v>713</v>
      </c>
      <c r="H97" s="4" t="s">
        <v>375</v>
      </c>
      <c r="I97" s="10" t="s">
        <v>374</v>
      </c>
      <c r="J97" s="4" t="s">
        <v>373</v>
      </c>
    </row>
    <row r="98" spans="1:10" ht="51" x14ac:dyDescent="0.2">
      <c r="A98" s="3">
        <f t="shared" si="1"/>
        <v>94</v>
      </c>
      <c r="B98" s="4" t="s">
        <v>76</v>
      </c>
      <c r="C98" s="4" t="s">
        <v>76</v>
      </c>
      <c r="D98" s="4" t="s">
        <v>377</v>
      </c>
      <c r="E98" s="4" t="s">
        <v>376</v>
      </c>
      <c r="F98" s="7">
        <v>3703020528</v>
      </c>
      <c r="G98" s="4" t="s">
        <v>714</v>
      </c>
      <c r="H98" s="4" t="s">
        <v>380</v>
      </c>
      <c r="I98" s="43" t="s">
        <v>856</v>
      </c>
      <c r="J98" s="4" t="s">
        <v>379</v>
      </c>
    </row>
    <row r="99" spans="1:10" ht="51" x14ac:dyDescent="0.2">
      <c r="A99" s="3">
        <f t="shared" si="1"/>
        <v>95</v>
      </c>
      <c r="B99" s="4" t="s">
        <v>76</v>
      </c>
      <c r="C99" s="4" t="s">
        <v>76</v>
      </c>
      <c r="D99" s="4" t="s">
        <v>378</v>
      </c>
      <c r="E99" s="4" t="s">
        <v>236</v>
      </c>
      <c r="F99" s="7">
        <v>3702005291</v>
      </c>
      <c r="G99" s="4" t="s">
        <v>715</v>
      </c>
      <c r="H99" s="4" t="s">
        <v>381</v>
      </c>
      <c r="I99" s="4"/>
      <c r="J99" s="4" t="s">
        <v>237</v>
      </c>
    </row>
    <row r="100" spans="1:10" ht="63.75" x14ac:dyDescent="0.2">
      <c r="A100" s="3">
        <f t="shared" si="1"/>
        <v>96</v>
      </c>
      <c r="B100" s="4" t="s">
        <v>76</v>
      </c>
      <c r="C100" s="4" t="s">
        <v>76</v>
      </c>
      <c r="D100" s="4" t="s">
        <v>383</v>
      </c>
      <c r="E100" s="4" t="s">
        <v>382</v>
      </c>
      <c r="F100" s="7">
        <v>3703040531</v>
      </c>
      <c r="G100" s="4" t="s">
        <v>716</v>
      </c>
      <c r="H100" s="4" t="s">
        <v>386</v>
      </c>
      <c r="I100" s="10" t="s">
        <v>385</v>
      </c>
      <c r="J100" s="4" t="s">
        <v>855</v>
      </c>
    </row>
    <row r="101" spans="1:10" ht="76.5" x14ac:dyDescent="0.2">
      <c r="A101" s="3">
        <f t="shared" si="1"/>
        <v>97</v>
      </c>
      <c r="B101" s="4" t="s">
        <v>76</v>
      </c>
      <c r="C101" s="4" t="s">
        <v>76</v>
      </c>
      <c r="D101" s="4" t="s">
        <v>384</v>
      </c>
      <c r="E101" s="4" t="s">
        <v>430</v>
      </c>
      <c r="F101" s="7">
        <v>3703016440</v>
      </c>
      <c r="G101" s="4" t="s">
        <v>727</v>
      </c>
      <c r="H101" s="4" t="s">
        <v>388</v>
      </c>
      <c r="I101" s="4"/>
      <c r="J101" s="4" t="s">
        <v>387</v>
      </c>
    </row>
    <row r="102" spans="1:10" ht="63.75" x14ac:dyDescent="0.2">
      <c r="A102" s="3">
        <f t="shared" si="1"/>
        <v>98</v>
      </c>
      <c r="B102" s="4" t="s">
        <v>70</v>
      </c>
      <c r="C102" s="4" t="s">
        <v>70</v>
      </c>
      <c r="D102" s="4" t="s">
        <v>393</v>
      </c>
      <c r="E102" s="4" t="s">
        <v>389</v>
      </c>
      <c r="F102" s="7">
        <v>7714821661</v>
      </c>
      <c r="G102" s="4" t="s">
        <v>784</v>
      </c>
      <c r="H102" s="4" t="s">
        <v>395</v>
      </c>
      <c r="I102" s="43" t="s">
        <v>953</v>
      </c>
      <c r="J102" s="4" t="s">
        <v>394</v>
      </c>
    </row>
    <row r="103" spans="1:10" ht="89.25" x14ac:dyDescent="0.2">
      <c r="A103" s="3">
        <f t="shared" si="1"/>
        <v>99</v>
      </c>
      <c r="B103" s="4" t="s">
        <v>70</v>
      </c>
      <c r="C103" s="4" t="s">
        <v>70</v>
      </c>
      <c r="D103" s="4" t="s">
        <v>392</v>
      </c>
      <c r="E103" s="4" t="s">
        <v>391</v>
      </c>
      <c r="F103" s="7">
        <v>3702070999</v>
      </c>
      <c r="G103" s="4" t="s">
        <v>728</v>
      </c>
      <c r="H103" s="4" t="s">
        <v>397</v>
      </c>
      <c r="I103" s="43" t="s">
        <v>197</v>
      </c>
      <c r="J103" s="4" t="s">
        <v>396</v>
      </c>
    </row>
    <row r="104" spans="1:10" ht="114.75" x14ac:dyDescent="0.2">
      <c r="A104" s="3">
        <f t="shared" si="1"/>
        <v>100</v>
      </c>
      <c r="B104" s="4" t="s">
        <v>70</v>
      </c>
      <c r="C104" s="4" t="s">
        <v>70</v>
      </c>
      <c r="D104" s="4" t="s">
        <v>682</v>
      </c>
      <c r="E104" s="4" t="s">
        <v>390</v>
      </c>
      <c r="F104" s="7">
        <v>3711004061</v>
      </c>
      <c r="G104" s="4" t="s">
        <v>785</v>
      </c>
      <c r="H104" s="4" t="s">
        <v>398</v>
      </c>
      <c r="I104" s="10" t="s">
        <v>399</v>
      </c>
      <c r="J104" s="4" t="s">
        <v>857</v>
      </c>
    </row>
    <row r="105" spans="1:10" ht="51" x14ac:dyDescent="0.2">
      <c r="A105" s="3">
        <f t="shared" si="1"/>
        <v>101</v>
      </c>
      <c r="B105" s="4" t="s">
        <v>70</v>
      </c>
      <c r="C105" s="4" t="s">
        <v>70</v>
      </c>
      <c r="D105" s="4" t="s">
        <v>402</v>
      </c>
      <c r="E105" s="4" t="s">
        <v>400</v>
      </c>
      <c r="F105" s="7">
        <v>3711042927</v>
      </c>
      <c r="G105" s="4" t="s">
        <v>736</v>
      </c>
      <c r="H105" s="4" t="s">
        <v>404</v>
      </c>
      <c r="I105" s="10" t="s">
        <v>405</v>
      </c>
      <c r="J105" s="4" t="s">
        <v>403</v>
      </c>
    </row>
    <row r="106" spans="1:10" ht="51" x14ac:dyDescent="0.2">
      <c r="A106" s="3">
        <f t="shared" si="1"/>
        <v>102</v>
      </c>
      <c r="B106" s="4" t="s">
        <v>24</v>
      </c>
      <c r="C106" s="4" t="s">
        <v>27</v>
      </c>
      <c r="D106" s="4" t="s">
        <v>436</v>
      </c>
      <c r="E106" s="4" t="s">
        <v>414</v>
      </c>
      <c r="F106" s="7">
        <v>3704010949</v>
      </c>
      <c r="G106" s="4" t="s">
        <v>738</v>
      </c>
      <c r="H106" s="4" t="s">
        <v>415</v>
      </c>
      <c r="I106" s="43" t="s">
        <v>797</v>
      </c>
      <c r="J106" s="4" t="s">
        <v>437</v>
      </c>
    </row>
    <row r="107" spans="1:10" ht="76.5" x14ac:dyDescent="0.2">
      <c r="A107" s="3">
        <f t="shared" si="1"/>
        <v>103</v>
      </c>
      <c r="B107" s="4" t="s">
        <v>24</v>
      </c>
      <c r="C107" s="4" t="s">
        <v>26</v>
      </c>
      <c r="D107" s="4" t="s">
        <v>431</v>
      </c>
      <c r="E107" s="3" t="s">
        <v>406</v>
      </c>
      <c r="F107" s="7">
        <v>3704010748</v>
      </c>
      <c r="G107" s="4" t="s">
        <v>729</v>
      </c>
      <c r="H107" s="4" t="s">
        <v>409</v>
      </c>
      <c r="I107" s="10" t="s">
        <v>408</v>
      </c>
      <c r="J107" s="4" t="s">
        <v>407</v>
      </c>
    </row>
    <row r="108" spans="1:10" ht="63.75" x14ac:dyDescent="0.2">
      <c r="A108" s="3">
        <f t="shared" si="1"/>
        <v>104</v>
      </c>
      <c r="B108" s="4" t="s">
        <v>24</v>
      </c>
      <c r="C108" s="4" t="s">
        <v>25</v>
      </c>
      <c r="D108" s="4" t="s">
        <v>433</v>
      </c>
      <c r="E108" s="15" t="s">
        <v>852</v>
      </c>
      <c r="F108" s="25">
        <v>3702548604</v>
      </c>
      <c r="G108" s="15" t="s">
        <v>730</v>
      </c>
      <c r="H108" s="15" t="s">
        <v>410</v>
      </c>
      <c r="I108" s="43" t="s">
        <v>796</v>
      </c>
      <c r="J108" s="15" t="s">
        <v>432</v>
      </c>
    </row>
    <row r="109" spans="1:10" ht="51" x14ac:dyDescent="0.2">
      <c r="A109" s="3">
        <f t="shared" si="1"/>
        <v>105</v>
      </c>
      <c r="B109" s="4" t="s">
        <v>24</v>
      </c>
      <c r="C109" s="4" t="s">
        <v>79</v>
      </c>
      <c r="D109" s="4" t="s">
        <v>434</v>
      </c>
      <c r="E109" s="4" t="s">
        <v>435</v>
      </c>
      <c r="F109" s="7">
        <v>5024139265</v>
      </c>
      <c r="G109" s="4" t="s">
        <v>737</v>
      </c>
      <c r="H109" s="4" t="s">
        <v>413</v>
      </c>
      <c r="I109" s="10" t="s">
        <v>412</v>
      </c>
      <c r="J109" s="4" t="s">
        <v>411</v>
      </c>
    </row>
    <row r="110" spans="1:10" ht="51" x14ac:dyDescent="0.2">
      <c r="A110" s="3">
        <f t="shared" si="1"/>
        <v>106</v>
      </c>
      <c r="B110" s="4" t="s">
        <v>24</v>
      </c>
      <c r="C110" s="4" t="s">
        <v>25</v>
      </c>
      <c r="D110" s="4" t="s">
        <v>436</v>
      </c>
      <c r="E110" s="4" t="s">
        <v>414</v>
      </c>
      <c r="F110" s="7">
        <v>3704010949</v>
      </c>
      <c r="G110" s="4" t="s">
        <v>738</v>
      </c>
      <c r="H110" s="4" t="s">
        <v>415</v>
      </c>
      <c r="I110" s="43" t="s">
        <v>797</v>
      </c>
      <c r="J110" s="4" t="s">
        <v>437</v>
      </c>
    </row>
    <row r="111" spans="1:10" ht="38.25" x14ac:dyDescent="0.2">
      <c r="A111" s="3">
        <f t="shared" si="1"/>
        <v>107</v>
      </c>
      <c r="B111" s="4" t="s">
        <v>24</v>
      </c>
      <c r="C111" s="4" t="s">
        <v>28</v>
      </c>
      <c r="D111" s="4" t="s">
        <v>439</v>
      </c>
      <c r="E111" s="4" t="s">
        <v>416</v>
      </c>
      <c r="F111" s="7">
        <v>3704010434</v>
      </c>
      <c r="G111" s="4" t="s">
        <v>731</v>
      </c>
      <c r="H111" s="4" t="s">
        <v>418</v>
      </c>
      <c r="I111" s="43" t="s">
        <v>798</v>
      </c>
      <c r="J111" s="4" t="s">
        <v>438</v>
      </c>
    </row>
    <row r="112" spans="1:10" ht="89.25" x14ac:dyDescent="0.2">
      <c r="A112" s="3">
        <f t="shared" si="1"/>
        <v>108</v>
      </c>
      <c r="B112" s="4" t="s">
        <v>24</v>
      </c>
      <c r="C112" s="4" t="s">
        <v>28</v>
      </c>
      <c r="D112" s="15" t="s">
        <v>672</v>
      </c>
      <c r="E112" s="15" t="s">
        <v>799</v>
      </c>
      <c r="F112" s="25">
        <v>7704784450</v>
      </c>
      <c r="G112" s="15" t="s">
        <v>732</v>
      </c>
      <c r="H112" s="15" t="s">
        <v>420</v>
      </c>
      <c r="I112" s="10" t="s">
        <v>421</v>
      </c>
      <c r="J112" s="15" t="s">
        <v>419</v>
      </c>
    </row>
    <row r="113" spans="1:13" ht="63.75" x14ac:dyDescent="0.2">
      <c r="A113" s="3">
        <f t="shared" si="1"/>
        <v>109</v>
      </c>
      <c r="B113" s="4" t="s">
        <v>24</v>
      </c>
      <c r="C113" s="4" t="s">
        <v>79</v>
      </c>
      <c r="D113" s="4" t="s">
        <v>441</v>
      </c>
      <c r="E113" s="4" t="s">
        <v>417</v>
      </c>
      <c r="F113" s="7">
        <v>3730001965</v>
      </c>
      <c r="G113" s="4" t="s">
        <v>733</v>
      </c>
      <c r="H113" s="4" t="s">
        <v>423</v>
      </c>
      <c r="I113" s="10" t="s">
        <v>422</v>
      </c>
      <c r="J113" s="4" t="s">
        <v>440</v>
      </c>
    </row>
    <row r="114" spans="1:13" ht="51" x14ac:dyDescent="0.2">
      <c r="A114" s="3">
        <f t="shared" si="1"/>
        <v>110</v>
      </c>
      <c r="B114" s="4" t="s">
        <v>29</v>
      </c>
      <c r="C114" s="4" t="s">
        <v>424</v>
      </c>
      <c r="D114" s="4" t="s">
        <v>442</v>
      </c>
      <c r="E114" s="4" t="s">
        <v>426</v>
      </c>
      <c r="F114" s="7">
        <v>3328003030</v>
      </c>
      <c r="G114" s="4" t="s">
        <v>739</v>
      </c>
      <c r="H114" s="4" t="s">
        <v>429</v>
      </c>
      <c r="I114" s="10" t="s">
        <v>428</v>
      </c>
      <c r="J114" s="4" t="s">
        <v>427</v>
      </c>
    </row>
    <row r="115" spans="1:13" ht="114.75" x14ac:dyDescent="0.2">
      <c r="A115" s="3">
        <f t="shared" si="1"/>
        <v>111</v>
      </c>
      <c r="B115" s="4" t="s">
        <v>29</v>
      </c>
      <c r="C115" s="4" t="s">
        <v>424</v>
      </c>
      <c r="D115" s="4" t="s">
        <v>446</v>
      </c>
      <c r="E115" s="4" t="s">
        <v>934</v>
      </c>
      <c r="F115" s="7">
        <v>3715003750</v>
      </c>
      <c r="G115" s="4" t="s">
        <v>740</v>
      </c>
      <c r="H115" s="4" t="s">
        <v>444</v>
      </c>
      <c r="I115" s="10" t="s">
        <v>445</v>
      </c>
      <c r="J115" s="4" t="s">
        <v>683</v>
      </c>
    </row>
    <row r="116" spans="1:13" ht="38.25" x14ac:dyDescent="0.2">
      <c r="A116" s="3">
        <f t="shared" si="1"/>
        <v>112</v>
      </c>
      <c r="B116" s="4" t="s">
        <v>29</v>
      </c>
      <c r="C116" s="4" t="s">
        <v>31</v>
      </c>
      <c r="D116" s="4" t="s">
        <v>449</v>
      </c>
      <c r="E116" s="4" t="s">
        <v>443</v>
      </c>
      <c r="F116" s="7">
        <v>3711022670</v>
      </c>
      <c r="G116" s="4" t="s">
        <v>741</v>
      </c>
      <c r="H116" s="4" t="s">
        <v>447</v>
      </c>
      <c r="I116" s="10" t="s">
        <v>448</v>
      </c>
      <c r="J116" s="4" t="s">
        <v>450</v>
      </c>
    </row>
    <row r="117" spans="1:13" ht="89.25" x14ac:dyDescent="0.2">
      <c r="A117" s="3">
        <f t="shared" si="1"/>
        <v>113</v>
      </c>
      <c r="B117" s="4" t="s">
        <v>29</v>
      </c>
      <c r="C117" s="4" t="s">
        <v>30</v>
      </c>
      <c r="D117" s="4" t="s">
        <v>454</v>
      </c>
      <c r="E117" s="4" t="s">
        <v>455</v>
      </c>
      <c r="F117" s="7">
        <v>3711049471</v>
      </c>
      <c r="G117" s="4" t="s">
        <v>741</v>
      </c>
      <c r="H117" s="4" t="s">
        <v>451</v>
      </c>
      <c r="I117" s="10" t="s">
        <v>452</v>
      </c>
      <c r="J117" s="4" t="s">
        <v>453</v>
      </c>
    </row>
    <row r="118" spans="1:13" ht="89.25" x14ac:dyDescent="0.2">
      <c r="A118" s="3">
        <f t="shared" si="1"/>
        <v>114</v>
      </c>
      <c r="B118" s="4" t="s">
        <v>29</v>
      </c>
      <c r="C118" s="4" t="s">
        <v>33</v>
      </c>
      <c r="D118" s="4" t="s">
        <v>454</v>
      </c>
      <c r="E118" s="4" t="s">
        <v>455</v>
      </c>
      <c r="F118" s="7">
        <v>3711049471</v>
      </c>
      <c r="G118" s="4" t="s">
        <v>741</v>
      </c>
      <c r="H118" s="4" t="s">
        <v>451</v>
      </c>
      <c r="I118" s="10" t="s">
        <v>452</v>
      </c>
      <c r="J118" s="4" t="s">
        <v>453</v>
      </c>
    </row>
    <row r="119" spans="1:13" ht="89.25" x14ac:dyDescent="0.2">
      <c r="A119" s="3">
        <f t="shared" si="1"/>
        <v>115</v>
      </c>
      <c r="B119" s="4" t="s">
        <v>29</v>
      </c>
      <c r="C119" s="4" t="s">
        <v>32</v>
      </c>
      <c r="D119" s="4" t="s">
        <v>454</v>
      </c>
      <c r="E119" s="4" t="s">
        <v>455</v>
      </c>
      <c r="F119" s="7">
        <v>3711049471</v>
      </c>
      <c r="G119" s="4" t="s">
        <v>741</v>
      </c>
      <c r="H119" s="4" t="s">
        <v>451</v>
      </c>
      <c r="I119" s="10" t="s">
        <v>452</v>
      </c>
      <c r="J119" s="4" t="s">
        <v>453</v>
      </c>
    </row>
    <row r="120" spans="1:13" ht="51" x14ac:dyDescent="0.2">
      <c r="A120" s="3">
        <f t="shared" si="1"/>
        <v>116</v>
      </c>
      <c r="B120" s="4" t="s">
        <v>29</v>
      </c>
      <c r="C120" s="4" t="s">
        <v>34</v>
      </c>
      <c r="D120" s="4" t="s">
        <v>457</v>
      </c>
      <c r="E120" s="3" t="s">
        <v>456</v>
      </c>
      <c r="F120" s="7">
        <v>3702114043</v>
      </c>
      <c r="G120" s="4" t="s">
        <v>742</v>
      </c>
      <c r="H120" s="4" t="s">
        <v>458</v>
      </c>
      <c r="I120" s="10" t="s">
        <v>459</v>
      </c>
      <c r="J120" s="4" t="s">
        <v>460</v>
      </c>
    </row>
    <row r="121" spans="1:13" ht="51" x14ac:dyDescent="0.2">
      <c r="A121" s="3">
        <f t="shared" si="1"/>
        <v>117</v>
      </c>
      <c r="B121" s="24" t="s">
        <v>29</v>
      </c>
      <c r="C121" s="4" t="s">
        <v>30</v>
      </c>
      <c r="D121" s="4" t="s">
        <v>466</v>
      </c>
      <c r="E121" s="4" t="s">
        <v>461</v>
      </c>
      <c r="F121" s="7">
        <v>3711039850</v>
      </c>
      <c r="G121" s="4" t="s">
        <v>465</v>
      </c>
      <c r="H121" s="4" t="s">
        <v>463</v>
      </c>
      <c r="I121" s="10" t="s">
        <v>464</v>
      </c>
      <c r="J121" s="4" t="s">
        <v>462</v>
      </c>
    </row>
    <row r="122" spans="1:13" s="55" customFormat="1" ht="63.75" x14ac:dyDescent="0.2">
      <c r="A122" s="53">
        <f t="shared" si="1"/>
        <v>118</v>
      </c>
      <c r="B122" s="47" t="s">
        <v>29</v>
      </c>
      <c r="C122" s="15" t="s">
        <v>30</v>
      </c>
      <c r="D122" s="15" t="s">
        <v>933</v>
      </c>
      <c r="E122" s="15" t="s">
        <v>930</v>
      </c>
      <c r="F122" s="25">
        <v>3711050300</v>
      </c>
      <c r="G122" s="15" t="s">
        <v>927</v>
      </c>
      <c r="H122" s="15" t="s">
        <v>928</v>
      </c>
      <c r="I122" s="49" t="s">
        <v>929</v>
      </c>
      <c r="J122" s="15" t="s">
        <v>922</v>
      </c>
      <c r="K122" s="54"/>
      <c r="L122" s="54"/>
      <c r="M122" s="54"/>
    </row>
    <row r="123" spans="1:13" s="55" customFormat="1" ht="51" x14ac:dyDescent="0.2">
      <c r="A123" s="53">
        <f t="shared" si="1"/>
        <v>119</v>
      </c>
      <c r="B123" s="47" t="s">
        <v>29</v>
      </c>
      <c r="C123" s="15" t="s">
        <v>30</v>
      </c>
      <c r="D123" s="15" t="s">
        <v>931</v>
      </c>
      <c r="E123" s="15" t="s">
        <v>932</v>
      </c>
      <c r="F123" s="25">
        <v>3702125937</v>
      </c>
      <c r="G123" s="15" t="s">
        <v>926</v>
      </c>
      <c r="H123" s="15" t="s">
        <v>924</v>
      </c>
      <c r="I123" s="49" t="s">
        <v>925</v>
      </c>
      <c r="J123" s="15" t="s">
        <v>923</v>
      </c>
      <c r="K123" s="54"/>
      <c r="L123" s="54"/>
      <c r="M123" s="54"/>
    </row>
    <row r="124" spans="1:13" ht="63.75" x14ac:dyDescent="0.2">
      <c r="A124" s="3">
        <f t="shared" si="1"/>
        <v>120</v>
      </c>
      <c r="B124" s="4" t="s">
        <v>57</v>
      </c>
      <c r="C124" s="4" t="s">
        <v>58</v>
      </c>
      <c r="D124" s="4" t="s">
        <v>468</v>
      </c>
      <c r="E124" s="4" t="s">
        <v>467</v>
      </c>
      <c r="F124" s="7">
        <v>3706027377</v>
      </c>
      <c r="G124" s="4" t="s">
        <v>472</v>
      </c>
      <c r="H124" s="4" t="s">
        <v>471</v>
      </c>
      <c r="I124" s="10" t="s">
        <v>470</v>
      </c>
      <c r="J124" s="4" t="s">
        <v>469</v>
      </c>
    </row>
    <row r="125" spans="1:13" ht="63.75" x14ac:dyDescent="0.2">
      <c r="A125" s="3">
        <f t="shared" si="1"/>
        <v>121</v>
      </c>
      <c r="B125" s="4" t="s">
        <v>57</v>
      </c>
      <c r="C125" s="4" t="s">
        <v>59</v>
      </c>
      <c r="D125" s="4" t="s">
        <v>468</v>
      </c>
      <c r="E125" s="4" t="s">
        <v>467</v>
      </c>
      <c r="F125" s="7">
        <v>3706027377</v>
      </c>
      <c r="G125" s="4" t="s">
        <v>743</v>
      </c>
      <c r="H125" s="4" t="s">
        <v>471</v>
      </c>
      <c r="I125" s="10" t="s">
        <v>470</v>
      </c>
      <c r="J125" s="4" t="s">
        <v>469</v>
      </c>
    </row>
    <row r="126" spans="1:13" ht="63.75" x14ac:dyDescent="0.2">
      <c r="A126" s="3">
        <f t="shared" si="1"/>
        <v>122</v>
      </c>
      <c r="B126" s="4" t="s">
        <v>57</v>
      </c>
      <c r="C126" s="4" t="s">
        <v>60</v>
      </c>
      <c r="D126" s="4" t="s">
        <v>468</v>
      </c>
      <c r="E126" s="4" t="s">
        <v>467</v>
      </c>
      <c r="F126" s="7">
        <v>3706027377</v>
      </c>
      <c r="G126" s="4" t="s">
        <v>743</v>
      </c>
      <c r="H126" s="4" t="s">
        <v>471</v>
      </c>
      <c r="I126" s="10" t="s">
        <v>470</v>
      </c>
      <c r="J126" s="4" t="s">
        <v>469</v>
      </c>
    </row>
    <row r="127" spans="1:13" ht="63.75" x14ac:dyDescent="0.2">
      <c r="A127" s="3">
        <f t="shared" si="1"/>
        <v>123</v>
      </c>
      <c r="B127" s="4" t="s">
        <v>3</v>
      </c>
      <c r="C127" s="4" t="s">
        <v>5</v>
      </c>
      <c r="D127" s="4" t="s">
        <v>480</v>
      </c>
      <c r="E127" s="4" t="s">
        <v>473</v>
      </c>
      <c r="F127" s="7">
        <v>3717005819</v>
      </c>
      <c r="G127" s="4" t="s">
        <v>744</v>
      </c>
      <c r="H127" s="4" t="s">
        <v>474</v>
      </c>
      <c r="I127" s="10" t="s">
        <v>475</v>
      </c>
      <c r="J127" s="4" t="s">
        <v>476</v>
      </c>
    </row>
    <row r="128" spans="1:13" ht="63.75" x14ac:dyDescent="0.2">
      <c r="A128" s="3">
        <f t="shared" si="1"/>
        <v>124</v>
      </c>
      <c r="B128" s="15" t="s">
        <v>3</v>
      </c>
      <c r="C128" s="15" t="s">
        <v>4</v>
      </c>
      <c r="D128" s="15" t="s">
        <v>895</v>
      </c>
      <c r="E128" s="15" t="s">
        <v>894</v>
      </c>
      <c r="F128" s="25">
        <v>3702238930</v>
      </c>
      <c r="G128" s="15" t="s">
        <v>896</v>
      </c>
      <c r="H128" s="15" t="s">
        <v>898</v>
      </c>
      <c r="I128" s="51" t="s">
        <v>897</v>
      </c>
      <c r="J128" s="15" t="s">
        <v>899</v>
      </c>
    </row>
    <row r="129" spans="1:10" ht="63.75" x14ac:dyDescent="0.2">
      <c r="A129" s="3">
        <f t="shared" si="1"/>
        <v>125</v>
      </c>
      <c r="B129" s="4" t="s">
        <v>3</v>
      </c>
      <c r="C129" s="4" t="s">
        <v>4</v>
      </c>
      <c r="D129" s="4" t="s">
        <v>478</v>
      </c>
      <c r="E129" s="4" t="s">
        <v>299</v>
      </c>
      <c r="F129" s="7">
        <v>3702706191</v>
      </c>
      <c r="G129" s="4" t="s">
        <v>803</v>
      </c>
      <c r="H129" s="4" t="s">
        <v>804</v>
      </c>
      <c r="I129" s="10" t="s">
        <v>477</v>
      </c>
      <c r="J129" s="4" t="s">
        <v>479</v>
      </c>
    </row>
    <row r="130" spans="1:10" ht="63.75" x14ac:dyDescent="0.2">
      <c r="A130" s="3">
        <f t="shared" si="1"/>
        <v>126</v>
      </c>
      <c r="B130" s="4" t="s">
        <v>3</v>
      </c>
      <c r="C130" s="4"/>
      <c r="D130" s="4" t="s">
        <v>965</v>
      </c>
      <c r="E130" s="4" t="s">
        <v>966</v>
      </c>
      <c r="F130" s="7">
        <v>3702167447</v>
      </c>
      <c r="G130" s="4" t="s">
        <v>969</v>
      </c>
      <c r="H130" s="4" t="s">
        <v>968</v>
      </c>
      <c r="I130" s="10" t="s">
        <v>970</v>
      </c>
      <c r="J130" s="4" t="s">
        <v>967</v>
      </c>
    </row>
    <row r="131" spans="1:10" ht="89.25" x14ac:dyDescent="0.2">
      <c r="A131" s="3">
        <f t="shared" si="1"/>
        <v>127</v>
      </c>
      <c r="B131" s="4" t="s">
        <v>6</v>
      </c>
      <c r="C131" s="4" t="s">
        <v>7</v>
      </c>
      <c r="D131" s="4" t="s">
        <v>483</v>
      </c>
      <c r="E131" s="4" t="s">
        <v>481</v>
      </c>
      <c r="F131" s="7">
        <v>3718000387</v>
      </c>
      <c r="G131" s="4" t="s">
        <v>745</v>
      </c>
      <c r="H131" s="4" t="s">
        <v>482</v>
      </c>
      <c r="I131" s="43" t="s">
        <v>802</v>
      </c>
      <c r="J131" s="4" t="s">
        <v>964</v>
      </c>
    </row>
    <row r="132" spans="1:10" ht="76.5" x14ac:dyDescent="0.2">
      <c r="A132" s="3">
        <f t="shared" si="1"/>
        <v>128</v>
      </c>
      <c r="B132" s="4" t="s">
        <v>87</v>
      </c>
      <c r="C132" s="4" t="s">
        <v>91</v>
      </c>
      <c r="D132" s="4" t="s">
        <v>488</v>
      </c>
      <c r="E132" s="4" t="s">
        <v>484</v>
      </c>
      <c r="F132" s="7">
        <v>3705010317</v>
      </c>
      <c r="G132" s="4" t="s">
        <v>746</v>
      </c>
      <c r="H132" s="4" t="s">
        <v>486</v>
      </c>
      <c r="I132" s="43" t="s">
        <v>890</v>
      </c>
      <c r="J132" s="4" t="s">
        <v>485</v>
      </c>
    </row>
    <row r="133" spans="1:10" ht="76.5" x14ac:dyDescent="0.2">
      <c r="A133" s="3">
        <f t="shared" si="1"/>
        <v>129</v>
      </c>
      <c r="B133" s="4" t="s">
        <v>87</v>
      </c>
      <c r="C133" s="4" t="s">
        <v>88</v>
      </c>
      <c r="D133" s="4" t="s">
        <v>488</v>
      </c>
      <c r="E133" s="4" t="s">
        <v>484</v>
      </c>
      <c r="F133" s="7">
        <v>3705010317</v>
      </c>
      <c r="G133" s="4" t="s">
        <v>487</v>
      </c>
      <c r="H133" s="4" t="s">
        <v>486</v>
      </c>
      <c r="I133" s="10" t="s">
        <v>890</v>
      </c>
      <c r="J133" s="4" t="s">
        <v>485</v>
      </c>
    </row>
    <row r="134" spans="1:10" ht="76.5" x14ac:dyDescent="0.2">
      <c r="A134" s="3">
        <f t="shared" si="1"/>
        <v>130</v>
      </c>
      <c r="B134" s="4" t="s">
        <v>87</v>
      </c>
      <c r="C134" s="4" t="s">
        <v>89</v>
      </c>
      <c r="D134" s="4" t="s">
        <v>488</v>
      </c>
      <c r="E134" s="4" t="s">
        <v>484</v>
      </c>
      <c r="F134" s="7">
        <v>3705010317</v>
      </c>
      <c r="G134" s="4" t="s">
        <v>746</v>
      </c>
      <c r="H134" s="4" t="s">
        <v>486</v>
      </c>
      <c r="I134" s="10" t="s">
        <v>890</v>
      </c>
      <c r="J134" s="4" t="s">
        <v>485</v>
      </c>
    </row>
    <row r="135" spans="1:10" ht="76.5" x14ac:dyDescent="0.2">
      <c r="A135" s="3">
        <f t="shared" si="1"/>
        <v>131</v>
      </c>
      <c r="B135" s="4" t="s">
        <v>87</v>
      </c>
      <c r="C135" s="4" t="s">
        <v>90</v>
      </c>
      <c r="D135" s="4" t="s">
        <v>488</v>
      </c>
      <c r="E135" s="4" t="s">
        <v>484</v>
      </c>
      <c r="F135" s="7">
        <v>3705010317</v>
      </c>
      <c r="G135" s="4" t="s">
        <v>746</v>
      </c>
      <c r="H135" s="4" t="s">
        <v>486</v>
      </c>
      <c r="I135" s="10" t="s">
        <v>890</v>
      </c>
      <c r="J135" s="4" t="s">
        <v>485</v>
      </c>
    </row>
    <row r="136" spans="1:10" ht="130.5" customHeight="1" x14ac:dyDescent="0.2">
      <c r="A136" s="3">
        <f t="shared" si="1"/>
        <v>132</v>
      </c>
      <c r="B136" s="4" t="s">
        <v>87</v>
      </c>
      <c r="C136" s="4" t="s">
        <v>90</v>
      </c>
      <c r="D136" s="4" t="s">
        <v>954</v>
      </c>
      <c r="E136" s="4" t="s">
        <v>955</v>
      </c>
      <c r="F136" s="7">
        <v>3719000439</v>
      </c>
      <c r="G136" s="4" t="s">
        <v>956</v>
      </c>
      <c r="H136" s="4" t="s">
        <v>957</v>
      </c>
      <c r="I136" s="43" t="s">
        <v>959</v>
      </c>
      <c r="J136" s="4" t="s">
        <v>958</v>
      </c>
    </row>
    <row r="137" spans="1:10" ht="63.75" x14ac:dyDescent="0.2">
      <c r="A137" s="3">
        <f t="shared" si="1"/>
        <v>133</v>
      </c>
      <c r="B137" s="4" t="s">
        <v>46</v>
      </c>
      <c r="C137" s="4" t="s">
        <v>47</v>
      </c>
      <c r="D137" s="4" t="s">
        <v>489</v>
      </c>
      <c r="E137" s="4" t="s">
        <v>144</v>
      </c>
      <c r="F137" s="7">
        <v>3702008951</v>
      </c>
      <c r="G137" s="4" t="s">
        <v>693</v>
      </c>
      <c r="H137" s="4" t="s">
        <v>490</v>
      </c>
      <c r="I137" s="10" t="s">
        <v>145</v>
      </c>
      <c r="J137" s="4" t="s">
        <v>915</v>
      </c>
    </row>
    <row r="138" spans="1:10" ht="63.75" x14ac:dyDescent="0.2">
      <c r="A138" s="3">
        <f t="shared" si="1"/>
        <v>134</v>
      </c>
      <c r="B138" s="4" t="s">
        <v>46</v>
      </c>
      <c r="C138" s="4" t="s">
        <v>48</v>
      </c>
      <c r="D138" s="4" t="s">
        <v>489</v>
      </c>
      <c r="E138" s="4" t="s">
        <v>144</v>
      </c>
      <c r="F138" s="7">
        <v>3702008951</v>
      </c>
      <c r="G138" s="4" t="s">
        <v>693</v>
      </c>
      <c r="H138" s="4" t="s">
        <v>490</v>
      </c>
      <c r="I138" s="10" t="s">
        <v>145</v>
      </c>
      <c r="J138" s="4" t="s">
        <v>146</v>
      </c>
    </row>
    <row r="139" spans="1:10" ht="51" x14ac:dyDescent="0.2">
      <c r="A139" s="3">
        <f t="shared" ref="A139:A202" si="2">1+A138</f>
        <v>135</v>
      </c>
      <c r="B139" s="4" t="s">
        <v>46</v>
      </c>
      <c r="C139" s="4" t="s">
        <v>48</v>
      </c>
      <c r="D139" s="4" t="s">
        <v>501</v>
      </c>
      <c r="E139" s="3" t="s">
        <v>500</v>
      </c>
      <c r="F139" s="7">
        <v>3720003586</v>
      </c>
      <c r="G139" s="4" t="s">
        <v>749</v>
      </c>
      <c r="H139" s="4" t="s">
        <v>504</v>
      </c>
      <c r="I139" s="10" t="s">
        <v>503</v>
      </c>
      <c r="J139" s="4" t="s">
        <v>502</v>
      </c>
    </row>
    <row r="140" spans="1:10" ht="51" x14ac:dyDescent="0.2">
      <c r="A140" s="3">
        <f t="shared" si="2"/>
        <v>136</v>
      </c>
      <c r="B140" s="4" t="s">
        <v>46</v>
      </c>
      <c r="C140" s="24" t="s">
        <v>47</v>
      </c>
      <c r="D140" s="4" t="s">
        <v>684</v>
      </c>
      <c r="E140" s="3" t="s">
        <v>491</v>
      </c>
      <c r="F140" s="7">
        <v>3720006146</v>
      </c>
      <c r="G140" s="4" t="s">
        <v>747</v>
      </c>
      <c r="H140" s="4" t="s">
        <v>495</v>
      </c>
      <c r="I140" s="10" t="s">
        <v>494</v>
      </c>
      <c r="J140" s="4" t="s">
        <v>493</v>
      </c>
    </row>
    <row r="141" spans="1:10" ht="63.75" x14ac:dyDescent="0.2">
      <c r="A141" s="3">
        <f t="shared" si="2"/>
        <v>137</v>
      </c>
      <c r="B141" s="4" t="s">
        <v>46</v>
      </c>
      <c r="C141" s="4" t="s">
        <v>47</v>
      </c>
      <c r="D141" s="4" t="s">
        <v>505</v>
      </c>
      <c r="E141" s="15" t="s">
        <v>901</v>
      </c>
      <c r="F141" s="7">
        <v>3720000137</v>
      </c>
      <c r="G141" s="4" t="s">
        <v>747</v>
      </c>
      <c r="H141" s="4" t="s">
        <v>497</v>
      </c>
      <c r="I141" s="10" t="s">
        <v>494</v>
      </c>
      <c r="J141" s="4" t="s">
        <v>496</v>
      </c>
    </row>
    <row r="142" spans="1:10" ht="63.75" x14ac:dyDescent="0.2">
      <c r="A142" s="3">
        <f t="shared" si="2"/>
        <v>138</v>
      </c>
      <c r="B142" s="4" t="s">
        <v>46</v>
      </c>
      <c r="C142" s="4" t="s">
        <v>47</v>
      </c>
      <c r="D142" s="6" t="s">
        <v>993</v>
      </c>
      <c r="E142" s="21" t="s">
        <v>992</v>
      </c>
      <c r="F142" s="25">
        <v>5260200603</v>
      </c>
      <c r="G142" s="15" t="s">
        <v>748</v>
      </c>
      <c r="H142" s="15" t="s">
        <v>216</v>
      </c>
      <c r="I142" s="34" t="s">
        <v>668</v>
      </c>
      <c r="J142" s="15" t="s">
        <v>994</v>
      </c>
    </row>
    <row r="143" spans="1:10" ht="114.75" x14ac:dyDescent="0.2">
      <c r="A143" s="3">
        <f t="shared" si="2"/>
        <v>139</v>
      </c>
      <c r="B143" s="4" t="s">
        <v>46</v>
      </c>
      <c r="C143" s="4" t="s">
        <v>47</v>
      </c>
      <c r="D143" s="4" t="s">
        <v>506</v>
      </c>
      <c r="E143" s="4" t="s">
        <v>492</v>
      </c>
      <c r="F143" s="7">
        <v>3720006001</v>
      </c>
      <c r="G143" s="4" t="s">
        <v>749</v>
      </c>
      <c r="H143" s="4" t="s">
        <v>499</v>
      </c>
      <c r="I143" s="10" t="s">
        <v>685</v>
      </c>
      <c r="J143" s="4" t="s">
        <v>498</v>
      </c>
    </row>
    <row r="144" spans="1:10" ht="114.75" x14ac:dyDescent="0.2">
      <c r="A144" s="3">
        <f t="shared" si="2"/>
        <v>140</v>
      </c>
      <c r="B144" s="4" t="s">
        <v>46</v>
      </c>
      <c r="C144" s="4" t="s">
        <v>878</v>
      </c>
      <c r="D144" s="4" t="s">
        <v>506</v>
      </c>
      <c r="E144" s="4" t="s">
        <v>492</v>
      </c>
      <c r="F144" s="7">
        <v>3720006001</v>
      </c>
      <c r="G144" s="4" t="s">
        <v>749</v>
      </c>
      <c r="H144" s="4" t="s">
        <v>499</v>
      </c>
      <c r="I144" s="10" t="s">
        <v>685</v>
      </c>
      <c r="J144" s="4" t="s">
        <v>498</v>
      </c>
    </row>
    <row r="145" spans="1:10" ht="114.75" x14ac:dyDescent="0.2">
      <c r="A145" s="3">
        <f t="shared" si="2"/>
        <v>141</v>
      </c>
      <c r="B145" s="4" t="s">
        <v>46</v>
      </c>
      <c r="C145" s="4" t="s">
        <v>49</v>
      </c>
      <c r="D145" s="4" t="s">
        <v>506</v>
      </c>
      <c r="E145" s="4" t="s">
        <v>492</v>
      </c>
      <c r="F145" s="7">
        <v>3720006001</v>
      </c>
      <c r="G145" s="4" t="s">
        <v>749</v>
      </c>
      <c r="H145" s="4" t="s">
        <v>499</v>
      </c>
      <c r="I145" s="10" t="s">
        <v>685</v>
      </c>
      <c r="J145" s="4" t="s">
        <v>498</v>
      </c>
    </row>
    <row r="146" spans="1:10" ht="63.75" x14ac:dyDescent="0.2">
      <c r="A146" s="3">
        <f t="shared" si="2"/>
        <v>142</v>
      </c>
      <c r="B146" s="4" t="s">
        <v>71</v>
      </c>
      <c r="C146" s="4" t="s">
        <v>72</v>
      </c>
      <c r="D146" s="4" t="s">
        <v>517</v>
      </c>
      <c r="E146" s="4" t="s">
        <v>518</v>
      </c>
      <c r="F146" s="7">
        <v>3721006639</v>
      </c>
      <c r="G146" s="4" t="s">
        <v>750</v>
      </c>
      <c r="H146" s="4" t="s">
        <v>511</v>
      </c>
      <c r="I146" s="10" t="s">
        <v>509</v>
      </c>
      <c r="J146" s="4" t="s">
        <v>510</v>
      </c>
    </row>
    <row r="147" spans="1:10" ht="89.25" x14ac:dyDescent="0.2">
      <c r="A147" s="3">
        <f t="shared" si="2"/>
        <v>143</v>
      </c>
      <c r="B147" s="4" t="s">
        <v>71</v>
      </c>
      <c r="C147" s="4" t="s">
        <v>72</v>
      </c>
      <c r="D147" s="4" t="s">
        <v>520</v>
      </c>
      <c r="E147" s="4" t="s">
        <v>507</v>
      </c>
      <c r="F147" s="7">
        <v>3703021585</v>
      </c>
      <c r="G147" s="4" t="s">
        <v>751</v>
      </c>
      <c r="H147" s="4" t="s">
        <v>513</v>
      </c>
      <c r="I147" s="10" t="s">
        <v>786</v>
      </c>
      <c r="J147" s="4" t="s">
        <v>512</v>
      </c>
    </row>
    <row r="148" spans="1:10" ht="51" x14ac:dyDescent="0.2">
      <c r="A148" s="3">
        <f t="shared" si="2"/>
        <v>144</v>
      </c>
      <c r="B148" s="4" t="s">
        <v>71</v>
      </c>
      <c r="C148" s="4" t="s">
        <v>72</v>
      </c>
      <c r="D148" s="4" t="s">
        <v>519</v>
      </c>
      <c r="E148" s="4" t="s">
        <v>508</v>
      </c>
      <c r="F148" s="7">
        <v>3721008266</v>
      </c>
      <c r="G148" s="4" t="s">
        <v>752</v>
      </c>
      <c r="H148" s="4" t="s">
        <v>516</v>
      </c>
      <c r="I148" s="10" t="s">
        <v>515</v>
      </c>
      <c r="J148" s="4" t="s">
        <v>514</v>
      </c>
    </row>
    <row r="149" spans="1:10" ht="76.5" x14ac:dyDescent="0.2">
      <c r="A149" s="3">
        <f t="shared" si="2"/>
        <v>145</v>
      </c>
      <c r="B149" s="4" t="s">
        <v>71</v>
      </c>
      <c r="C149" s="4" t="s">
        <v>72</v>
      </c>
      <c r="D149" s="15" t="s">
        <v>521</v>
      </c>
      <c r="E149" s="15" t="s">
        <v>135</v>
      </c>
      <c r="F149" s="25">
        <v>3701048535</v>
      </c>
      <c r="G149" s="15" t="s">
        <v>783</v>
      </c>
      <c r="H149" s="15" t="s">
        <v>522</v>
      </c>
      <c r="I149" s="10" t="s">
        <v>138</v>
      </c>
      <c r="J149" s="15" t="s">
        <v>885</v>
      </c>
    </row>
    <row r="150" spans="1:10" ht="51" x14ac:dyDescent="0.2">
      <c r="A150" s="3">
        <f t="shared" si="2"/>
        <v>146</v>
      </c>
      <c r="B150" s="4" t="s">
        <v>92</v>
      </c>
      <c r="C150" s="4" t="s">
        <v>93</v>
      </c>
      <c r="D150" s="4" t="s">
        <v>524</v>
      </c>
      <c r="E150" s="3" t="s">
        <v>523</v>
      </c>
      <c r="F150" s="7">
        <v>3722000340</v>
      </c>
      <c r="G150" s="4" t="s">
        <v>753</v>
      </c>
      <c r="H150" s="4" t="s">
        <v>527</v>
      </c>
      <c r="I150" s="10" t="s">
        <v>526</v>
      </c>
      <c r="J150" s="4" t="s">
        <v>525</v>
      </c>
    </row>
    <row r="151" spans="1:10" ht="51" x14ac:dyDescent="0.2">
      <c r="A151" s="3">
        <f t="shared" si="2"/>
        <v>147</v>
      </c>
      <c r="B151" s="4" t="s">
        <v>92</v>
      </c>
      <c r="C151" s="24" t="s">
        <v>93</v>
      </c>
      <c r="D151" s="47" t="s">
        <v>870</v>
      </c>
      <c r="E151" s="24" t="s">
        <v>871</v>
      </c>
      <c r="F151" s="26">
        <v>3711048439</v>
      </c>
      <c r="G151" s="24" t="s">
        <v>872</v>
      </c>
      <c r="H151" s="4" t="s">
        <v>989</v>
      </c>
      <c r="I151" s="43" t="s">
        <v>990</v>
      </c>
      <c r="J151" s="4" t="s">
        <v>991</v>
      </c>
    </row>
    <row r="152" spans="1:10" ht="76.5" x14ac:dyDescent="0.2">
      <c r="A152" s="3">
        <f t="shared" si="2"/>
        <v>148</v>
      </c>
      <c r="B152" s="4" t="s">
        <v>92</v>
      </c>
      <c r="C152" s="24" t="s">
        <v>94</v>
      </c>
      <c r="D152" s="24" t="s">
        <v>531</v>
      </c>
      <c r="E152" s="24" t="s">
        <v>532</v>
      </c>
      <c r="F152" s="26">
        <v>3722002997</v>
      </c>
      <c r="G152" s="24" t="s">
        <v>830</v>
      </c>
      <c r="H152" s="4" t="s">
        <v>529</v>
      </c>
      <c r="I152" s="10" t="s">
        <v>528</v>
      </c>
      <c r="J152" s="4" t="s">
        <v>530</v>
      </c>
    </row>
    <row r="153" spans="1:10" ht="76.5" x14ac:dyDescent="0.2">
      <c r="A153" s="3">
        <f t="shared" si="2"/>
        <v>149</v>
      </c>
      <c r="B153" s="15" t="s">
        <v>92</v>
      </c>
      <c r="C153" s="47" t="s">
        <v>93</v>
      </c>
      <c r="D153" s="47" t="s">
        <v>853</v>
      </c>
      <c r="E153" s="47" t="s">
        <v>854</v>
      </c>
      <c r="F153" s="48">
        <v>3711050830</v>
      </c>
      <c r="G153" s="47" t="s">
        <v>866</v>
      </c>
      <c r="H153" s="15" t="s">
        <v>867</v>
      </c>
      <c r="I153" s="49" t="s">
        <v>868</v>
      </c>
      <c r="J153" s="15" t="s">
        <v>869</v>
      </c>
    </row>
    <row r="154" spans="1:10" ht="140.25" x14ac:dyDescent="0.2">
      <c r="A154" s="3">
        <f t="shared" si="2"/>
        <v>150</v>
      </c>
      <c r="B154" s="4" t="s">
        <v>39</v>
      </c>
      <c r="C154" s="4"/>
      <c r="D154" s="15" t="s">
        <v>362</v>
      </c>
      <c r="E154" s="15" t="s">
        <v>231</v>
      </c>
      <c r="F154" s="25">
        <v>7729314745</v>
      </c>
      <c r="G154" s="15" t="s">
        <v>754</v>
      </c>
      <c r="H154" s="15" t="s">
        <v>533</v>
      </c>
      <c r="I154" s="15" t="s">
        <v>781</v>
      </c>
      <c r="J154" s="4" t="s">
        <v>908</v>
      </c>
    </row>
    <row r="155" spans="1:10" ht="102" x14ac:dyDescent="0.2">
      <c r="A155" s="3">
        <f t="shared" si="2"/>
        <v>151</v>
      </c>
      <c r="B155" s="4" t="s">
        <v>39</v>
      </c>
      <c r="C155" s="4" t="s">
        <v>63</v>
      </c>
      <c r="D155" s="4" t="s">
        <v>539</v>
      </c>
      <c r="E155" s="4" t="s">
        <v>534</v>
      </c>
      <c r="F155" s="7">
        <v>3704570517</v>
      </c>
      <c r="G155" s="4" t="s">
        <v>538</v>
      </c>
      <c r="H155" s="4" t="s">
        <v>537</v>
      </c>
      <c r="I155" s="10" t="s">
        <v>536</v>
      </c>
      <c r="J155" s="4" t="s">
        <v>979</v>
      </c>
    </row>
    <row r="156" spans="1:10" ht="51" x14ac:dyDescent="0.2">
      <c r="A156" s="3">
        <f t="shared" si="2"/>
        <v>152</v>
      </c>
      <c r="B156" s="4" t="s">
        <v>39</v>
      </c>
      <c r="C156" s="4" t="s">
        <v>63</v>
      </c>
      <c r="D156" s="4" t="s">
        <v>540</v>
      </c>
      <c r="E156" s="4" t="s">
        <v>535</v>
      </c>
      <c r="F156" s="7">
        <v>3706017604</v>
      </c>
      <c r="G156" s="4" t="s">
        <v>755</v>
      </c>
      <c r="H156" s="4" t="s">
        <v>542</v>
      </c>
      <c r="I156" s="10" t="s">
        <v>541</v>
      </c>
      <c r="J156" s="4" t="s">
        <v>980</v>
      </c>
    </row>
    <row r="157" spans="1:10" ht="89.25" x14ac:dyDescent="0.2">
      <c r="A157" s="3">
        <f t="shared" si="2"/>
        <v>153</v>
      </c>
      <c r="B157" s="4" t="s">
        <v>39</v>
      </c>
      <c r="C157" s="4" t="s">
        <v>84</v>
      </c>
      <c r="D157" s="4" t="s">
        <v>544</v>
      </c>
      <c r="E157" s="4" t="s">
        <v>543</v>
      </c>
      <c r="F157" s="7">
        <v>3704563196</v>
      </c>
      <c r="G157" s="4" t="s">
        <v>756</v>
      </c>
      <c r="H157" s="4" t="s">
        <v>547</v>
      </c>
      <c r="I157" s="10" t="s">
        <v>546</v>
      </c>
      <c r="J157" s="4" t="s">
        <v>545</v>
      </c>
    </row>
    <row r="158" spans="1:10" ht="165.75" x14ac:dyDescent="0.2">
      <c r="A158" s="3">
        <f t="shared" si="2"/>
        <v>154</v>
      </c>
      <c r="B158" s="4" t="s">
        <v>39</v>
      </c>
      <c r="C158" s="4" t="s">
        <v>64</v>
      </c>
      <c r="D158" s="4" t="s">
        <v>555</v>
      </c>
      <c r="E158" s="4" t="s">
        <v>556</v>
      </c>
      <c r="F158" s="7">
        <v>3724001205</v>
      </c>
      <c r="G158" s="4" t="s">
        <v>757</v>
      </c>
      <c r="H158" s="4" t="s">
        <v>551</v>
      </c>
      <c r="I158" s="10" t="s">
        <v>550</v>
      </c>
      <c r="J158" s="4" t="s">
        <v>549</v>
      </c>
    </row>
    <row r="159" spans="1:10" ht="89.25" x14ac:dyDescent="0.2">
      <c r="A159" s="3">
        <f t="shared" si="2"/>
        <v>155</v>
      </c>
      <c r="B159" s="4" t="s">
        <v>39</v>
      </c>
      <c r="C159" s="4" t="s">
        <v>64</v>
      </c>
      <c r="D159" s="4" t="s">
        <v>548</v>
      </c>
      <c r="E159" s="4" t="s">
        <v>557</v>
      </c>
      <c r="F159" s="7">
        <v>3724004950</v>
      </c>
      <c r="G159" s="4" t="s">
        <v>554</v>
      </c>
      <c r="H159" s="4" t="s">
        <v>553</v>
      </c>
      <c r="I159" s="10" t="s">
        <v>552</v>
      </c>
      <c r="J159" s="4" t="s">
        <v>865</v>
      </c>
    </row>
    <row r="160" spans="1:10" ht="51" x14ac:dyDescent="0.2">
      <c r="A160" s="3">
        <f t="shared" si="2"/>
        <v>156</v>
      </c>
      <c r="B160" s="4" t="s">
        <v>39</v>
      </c>
      <c r="C160" s="4" t="s">
        <v>40</v>
      </c>
      <c r="D160" s="4" t="s">
        <v>560</v>
      </c>
      <c r="E160" s="4" t="s">
        <v>558</v>
      </c>
      <c r="F160" s="7">
        <v>3724004407</v>
      </c>
      <c r="G160" s="4" t="s">
        <v>758</v>
      </c>
      <c r="H160" s="4" t="s">
        <v>563</v>
      </c>
      <c r="I160" s="10" t="s">
        <v>562</v>
      </c>
      <c r="J160" s="4" t="s">
        <v>561</v>
      </c>
    </row>
    <row r="161" spans="1:10" ht="89.25" x14ac:dyDescent="0.2">
      <c r="A161" s="3">
        <f t="shared" si="2"/>
        <v>157</v>
      </c>
      <c r="B161" s="4" t="s">
        <v>39</v>
      </c>
      <c r="C161" s="4" t="s">
        <v>40</v>
      </c>
      <c r="D161" s="4" t="s">
        <v>548</v>
      </c>
      <c r="E161" s="4" t="s">
        <v>557</v>
      </c>
      <c r="F161" s="7">
        <v>3724004950</v>
      </c>
      <c r="G161" s="4" t="s">
        <v>554</v>
      </c>
      <c r="H161" s="4" t="s">
        <v>553</v>
      </c>
      <c r="I161" s="10" t="s">
        <v>552</v>
      </c>
      <c r="J161" s="4" t="s">
        <v>865</v>
      </c>
    </row>
    <row r="162" spans="1:10" ht="102" x14ac:dyDescent="0.2">
      <c r="A162" s="3">
        <f t="shared" si="2"/>
        <v>158</v>
      </c>
      <c r="B162" s="4" t="s">
        <v>39</v>
      </c>
      <c r="C162" s="4" t="s">
        <v>40</v>
      </c>
      <c r="D162" s="4" t="s">
        <v>568</v>
      </c>
      <c r="E162" s="4" t="s">
        <v>559</v>
      </c>
      <c r="F162" s="7">
        <v>3704000764</v>
      </c>
      <c r="G162" s="4" t="s">
        <v>759</v>
      </c>
      <c r="H162" s="4" t="s">
        <v>565</v>
      </c>
      <c r="I162" s="10" t="s">
        <v>564</v>
      </c>
      <c r="J162" s="15" t="s">
        <v>567</v>
      </c>
    </row>
    <row r="163" spans="1:10" ht="89.25" x14ac:dyDescent="0.2">
      <c r="A163" s="3">
        <f t="shared" si="2"/>
        <v>159</v>
      </c>
      <c r="B163" s="4" t="s">
        <v>39</v>
      </c>
      <c r="C163" s="4" t="s">
        <v>96</v>
      </c>
      <c r="D163" s="4" t="s">
        <v>548</v>
      </c>
      <c r="E163" s="4" t="s">
        <v>557</v>
      </c>
      <c r="F163" s="7">
        <v>3724004950</v>
      </c>
      <c r="G163" s="4" t="s">
        <v>554</v>
      </c>
      <c r="H163" s="4" t="s">
        <v>553</v>
      </c>
      <c r="I163" s="10" t="s">
        <v>552</v>
      </c>
      <c r="J163" s="4" t="s">
        <v>865</v>
      </c>
    </row>
    <row r="164" spans="1:10" ht="89.25" x14ac:dyDescent="0.2">
      <c r="A164" s="3">
        <f t="shared" si="2"/>
        <v>160</v>
      </c>
      <c r="B164" s="4" t="s">
        <v>39</v>
      </c>
      <c r="C164" s="4" t="s">
        <v>95</v>
      </c>
      <c r="D164" s="4" t="s">
        <v>548</v>
      </c>
      <c r="E164" s="4" t="s">
        <v>557</v>
      </c>
      <c r="F164" s="7">
        <v>3724004950</v>
      </c>
      <c r="G164" s="4" t="s">
        <v>554</v>
      </c>
      <c r="H164" s="4" t="s">
        <v>553</v>
      </c>
      <c r="I164" s="10" t="s">
        <v>552</v>
      </c>
      <c r="J164" s="4" t="s">
        <v>865</v>
      </c>
    </row>
    <row r="165" spans="1:10" ht="76.5" x14ac:dyDescent="0.2">
      <c r="A165" s="3">
        <f t="shared" si="2"/>
        <v>161</v>
      </c>
      <c r="B165" s="4" t="s">
        <v>38</v>
      </c>
      <c r="C165" s="4" t="s">
        <v>38</v>
      </c>
      <c r="D165" s="15" t="s">
        <v>570</v>
      </c>
      <c r="E165" s="15" t="s">
        <v>569</v>
      </c>
      <c r="F165" s="25">
        <v>3704005258</v>
      </c>
      <c r="G165" s="15" t="s">
        <v>760</v>
      </c>
      <c r="H165" s="15" t="s">
        <v>320</v>
      </c>
      <c r="I165" s="10" t="s">
        <v>321</v>
      </c>
      <c r="J165" s="15" t="s">
        <v>322</v>
      </c>
    </row>
    <row r="166" spans="1:10" ht="89.25" x14ac:dyDescent="0.2">
      <c r="A166" s="3">
        <f t="shared" si="2"/>
        <v>162</v>
      </c>
      <c r="B166" s="4" t="s">
        <v>38</v>
      </c>
      <c r="C166" s="4" t="s">
        <v>38</v>
      </c>
      <c r="D166" s="9" t="s">
        <v>679</v>
      </c>
      <c r="E166" s="27" t="s">
        <v>670</v>
      </c>
      <c r="F166" s="38">
        <v>5260200603</v>
      </c>
      <c r="G166" s="27" t="s">
        <v>721</v>
      </c>
      <c r="H166" s="27" t="s">
        <v>216</v>
      </c>
      <c r="I166" s="46" t="s">
        <v>668</v>
      </c>
      <c r="J166" s="27" t="s">
        <v>673</v>
      </c>
    </row>
    <row r="167" spans="1:10" ht="51" x14ac:dyDescent="0.2">
      <c r="A167" s="3">
        <f t="shared" si="2"/>
        <v>163</v>
      </c>
      <c r="B167" s="4" t="s">
        <v>38</v>
      </c>
      <c r="C167" s="4" t="s">
        <v>38</v>
      </c>
      <c r="D167" s="4" t="s">
        <v>841</v>
      </c>
      <c r="E167" s="15" t="s">
        <v>840</v>
      </c>
      <c r="F167" s="25">
        <v>3702718486</v>
      </c>
      <c r="G167" s="27" t="s">
        <v>842</v>
      </c>
      <c r="H167" s="15" t="s">
        <v>844</v>
      </c>
      <c r="I167" s="46" t="s">
        <v>585</v>
      </c>
      <c r="J167" s="15" t="s">
        <v>843</v>
      </c>
    </row>
    <row r="168" spans="1:10" ht="63.75" x14ac:dyDescent="0.2">
      <c r="A168" s="3">
        <f t="shared" si="2"/>
        <v>164</v>
      </c>
      <c r="B168" s="4" t="s">
        <v>38</v>
      </c>
      <c r="C168" s="4" t="s">
        <v>38</v>
      </c>
      <c r="D168" s="4" t="s">
        <v>573</v>
      </c>
      <c r="E168" s="4" t="s">
        <v>571</v>
      </c>
      <c r="F168" s="7">
        <v>3704561230</v>
      </c>
      <c r="G168" s="4" t="s">
        <v>761</v>
      </c>
      <c r="H168" s="4" t="s">
        <v>575</v>
      </c>
      <c r="I168" s="10" t="s">
        <v>574</v>
      </c>
      <c r="J168" s="4" t="s">
        <v>572</v>
      </c>
    </row>
    <row r="169" spans="1:10" ht="38.25" x14ac:dyDescent="0.2">
      <c r="A169" s="3">
        <f t="shared" si="2"/>
        <v>165</v>
      </c>
      <c r="B169" s="4" t="s">
        <v>38</v>
      </c>
      <c r="C169" s="4" t="s">
        <v>38</v>
      </c>
      <c r="D169" s="4" t="s">
        <v>580</v>
      </c>
      <c r="E169" s="4" t="s">
        <v>581</v>
      </c>
      <c r="F169" s="7">
        <v>3704561336</v>
      </c>
      <c r="G169" s="4" t="s">
        <v>762</v>
      </c>
      <c r="H169" s="4" t="s">
        <v>579</v>
      </c>
      <c r="I169" s="10" t="s">
        <v>578</v>
      </c>
      <c r="J169" s="4" t="s">
        <v>577</v>
      </c>
    </row>
    <row r="170" spans="1:10" ht="140.25" x14ac:dyDescent="0.2">
      <c r="A170" s="3">
        <f t="shared" si="2"/>
        <v>166</v>
      </c>
      <c r="B170" s="4" t="s">
        <v>38</v>
      </c>
      <c r="C170" s="4" t="s">
        <v>38</v>
      </c>
      <c r="D170" s="15" t="s">
        <v>362</v>
      </c>
      <c r="E170" s="15" t="s">
        <v>231</v>
      </c>
      <c r="F170" s="25">
        <v>7729314745</v>
      </c>
      <c r="G170" s="15" t="s">
        <v>754</v>
      </c>
      <c r="H170" s="15" t="s">
        <v>533</v>
      </c>
      <c r="I170" s="15" t="s">
        <v>781</v>
      </c>
      <c r="J170" s="4" t="s">
        <v>908</v>
      </c>
    </row>
    <row r="171" spans="1:10" ht="51" x14ac:dyDescent="0.2">
      <c r="A171" s="3">
        <f t="shared" si="2"/>
        <v>167</v>
      </c>
      <c r="B171" s="4" t="s">
        <v>38</v>
      </c>
      <c r="C171" s="4" t="s">
        <v>38</v>
      </c>
      <c r="D171" s="4" t="s">
        <v>582</v>
      </c>
      <c r="E171" s="4" t="s">
        <v>456</v>
      </c>
      <c r="F171" s="7">
        <v>3704009855</v>
      </c>
      <c r="G171" s="4" t="s">
        <v>763</v>
      </c>
      <c r="H171" s="4"/>
      <c r="I171" s="10" t="s">
        <v>584</v>
      </c>
      <c r="J171" s="4" t="s">
        <v>583</v>
      </c>
    </row>
    <row r="172" spans="1:10" ht="102" x14ac:dyDescent="0.2">
      <c r="A172" s="3">
        <f t="shared" si="2"/>
        <v>168</v>
      </c>
      <c r="B172" s="4" t="s">
        <v>38</v>
      </c>
      <c r="C172" s="4" t="s">
        <v>38</v>
      </c>
      <c r="D172" s="4" t="s">
        <v>568</v>
      </c>
      <c r="E172" s="4" t="s">
        <v>559</v>
      </c>
      <c r="F172" s="7">
        <v>3704000764</v>
      </c>
      <c r="G172" s="4" t="s">
        <v>566</v>
      </c>
      <c r="H172" s="4" t="s">
        <v>565</v>
      </c>
      <c r="I172" s="10" t="s">
        <v>564</v>
      </c>
      <c r="J172" s="15" t="s">
        <v>567</v>
      </c>
    </row>
    <row r="173" spans="1:10" ht="76.5" x14ac:dyDescent="0.2">
      <c r="A173" s="3">
        <f t="shared" si="2"/>
        <v>169</v>
      </c>
      <c r="B173" s="4" t="s">
        <v>38</v>
      </c>
      <c r="C173" s="4" t="s">
        <v>38</v>
      </c>
      <c r="D173" s="4" t="s">
        <v>588</v>
      </c>
      <c r="E173" s="4" t="s">
        <v>576</v>
      </c>
      <c r="F173" s="7">
        <v>3702167447</v>
      </c>
      <c r="G173" s="4" t="s">
        <v>764</v>
      </c>
      <c r="H173" s="4" t="s">
        <v>586</v>
      </c>
      <c r="I173" s="10" t="s">
        <v>585</v>
      </c>
      <c r="J173" s="15" t="s">
        <v>587</v>
      </c>
    </row>
    <row r="174" spans="1:10" ht="51" x14ac:dyDescent="0.2">
      <c r="A174" s="3">
        <f t="shared" si="2"/>
        <v>170</v>
      </c>
      <c r="B174" s="4" t="s">
        <v>38</v>
      </c>
      <c r="C174" s="4" t="s">
        <v>38</v>
      </c>
      <c r="D174" s="4" t="s">
        <v>873</v>
      </c>
      <c r="E174" s="4" t="s">
        <v>874</v>
      </c>
      <c r="F174" s="7">
        <v>3702718486</v>
      </c>
      <c r="G174" s="4" t="s">
        <v>875</v>
      </c>
      <c r="H174" s="4"/>
      <c r="I174" s="10"/>
      <c r="J174" s="15" t="s">
        <v>876</v>
      </c>
    </row>
    <row r="175" spans="1:10" ht="76.5" x14ac:dyDescent="0.2">
      <c r="A175" s="3">
        <f t="shared" si="2"/>
        <v>171</v>
      </c>
      <c r="B175" s="4" t="s">
        <v>53</v>
      </c>
      <c r="C175" s="4" t="s">
        <v>55</v>
      </c>
      <c r="D175" s="4" t="s">
        <v>592</v>
      </c>
      <c r="E175" s="4" t="s">
        <v>589</v>
      </c>
      <c r="F175" s="7">
        <v>3705066140</v>
      </c>
      <c r="G175" s="4" t="s">
        <v>765</v>
      </c>
      <c r="H175" s="4" t="s">
        <v>591</v>
      </c>
      <c r="I175" s="10" t="s">
        <v>590</v>
      </c>
      <c r="J175" s="4" t="s">
        <v>960</v>
      </c>
    </row>
    <row r="176" spans="1:10" ht="76.5" x14ac:dyDescent="0.2">
      <c r="A176" s="3">
        <f t="shared" si="2"/>
        <v>172</v>
      </c>
      <c r="B176" s="4" t="s">
        <v>53</v>
      </c>
      <c r="C176" s="4" t="s">
        <v>56</v>
      </c>
      <c r="D176" s="4" t="s">
        <v>592</v>
      </c>
      <c r="E176" s="4" t="s">
        <v>589</v>
      </c>
      <c r="F176" s="7">
        <v>3705066140</v>
      </c>
      <c r="G176" s="4" t="s">
        <v>765</v>
      </c>
      <c r="H176" s="4" t="s">
        <v>591</v>
      </c>
      <c r="I176" s="10" t="s">
        <v>590</v>
      </c>
      <c r="J176" s="4" t="s">
        <v>960</v>
      </c>
    </row>
    <row r="177" spans="1:10" ht="76.5" x14ac:dyDescent="0.2">
      <c r="A177" s="3">
        <f t="shared" si="2"/>
        <v>173</v>
      </c>
      <c r="B177" s="4" t="s">
        <v>53</v>
      </c>
      <c r="C177" s="4" t="s">
        <v>80</v>
      </c>
      <c r="D177" s="4" t="s">
        <v>592</v>
      </c>
      <c r="E177" s="4" t="s">
        <v>589</v>
      </c>
      <c r="F177" s="7">
        <v>3705066140</v>
      </c>
      <c r="G177" s="4" t="s">
        <v>765</v>
      </c>
      <c r="H177" s="4" t="s">
        <v>591</v>
      </c>
      <c r="I177" s="10" t="s">
        <v>590</v>
      </c>
      <c r="J177" s="4" t="s">
        <v>960</v>
      </c>
    </row>
    <row r="178" spans="1:10" ht="63.75" x14ac:dyDescent="0.2">
      <c r="A178" s="3">
        <f t="shared" si="2"/>
        <v>174</v>
      </c>
      <c r="B178" s="4" t="s">
        <v>53</v>
      </c>
      <c r="C178" s="4" t="s">
        <v>55</v>
      </c>
      <c r="D178" s="4" t="s">
        <v>635</v>
      </c>
      <c r="E178" s="4" t="s">
        <v>628</v>
      </c>
      <c r="F178" s="7">
        <v>3706008060</v>
      </c>
      <c r="G178" s="4" t="s">
        <v>766</v>
      </c>
      <c r="H178" s="4" t="s">
        <v>593</v>
      </c>
      <c r="I178" s="10" t="s">
        <v>634</v>
      </c>
      <c r="J178" s="4" t="s">
        <v>633</v>
      </c>
    </row>
    <row r="179" spans="1:10" ht="89.25" x14ac:dyDescent="0.2">
      <c r="A179" s="3">
        <f t="shared" si="2"/>
        <v>175</v>
      </c>
      <c r="B179" s="4" t="s">
        <v>53</v>
      </c>
      <c r="C179" s="4" t="s">
        <v>55</v>
      </c>
      <c r="D179" s="4" t="s">
        <v>935</v>
      </c>
      <c r="E179" s="4" t="s">
        <v>936</v>
      </c>
      <c r="F179" s="7">
        <v>7704799174</v>
      </c>
      <c r="G179" s="4" t="s">
        <v>937</v>
      </c>
      <c r="H179" s="4" t="s">
        <v>595</v>
      </c>
      <c r="I179" s="43" t="s">
        <v>938</v>
      </c>
      <c r="J179" s="4" t="s">
        <v>594</v>
      </c>
    </row>
    <row r="180" spans="1:10" ht="140.25" x14ac:dyDescent="0.2">
      <c r="A180" s="3">
        <f t="shared" si="2"/>
        <v>176</v>
      </c>
      <c r="B180" s="4" t="s">
        <v>53</v>
      </c>
      <c r="C180" s="4" t="s">
        <v>55</v>
      </c>
      <c r="D180" s="15" t="s">
        <v>777</v>
      </c>
      <c r="E180" s="15" t="s">
        <v>777</v>
      </c>
      <c r="F180" s="25">
        <v>7708503727</v>
      </c>
      <c r="G180" s="15" t="s">
        <v>767</v>
      </c>
      <c r="H180" s="15" t="s">
        <v>598</v>
      </c>
      <c r="I180" s="10" t="s">
        <v>597</v>
      </c>
      <c r="J180" s="15" t="s">
        <v>596</v>
      </c>
    </row>
    <row r="181" spans="1:10" ht="63.75" x14ac:dyDescent="0.2">
      <c r="A181" s="3">
        <f t="shared" si="2"/>
        <v>177</v>
      </c>
      <c r="B181" s="4" t="s">
        <v>53</v>
      </c>
      <c r="C181" s="4" t="s">
        <v>55</v>
      </c>
      <c r="D181" s="6" t="s">
        <v>441</v>
      </c>
      <c r="E181" s="9" t="s">
        <v>417</v>
      </c>
      <c r="F181" s="7">
        <v>3730001965</v>
      </c>
      <c r="G181" s="4" t="s">
        <v>768</v>
      </c>
      <c r="H181" s="4" t="s">
        <v>423</v>
      </c>
      <c r="I181" s="10" t="s">
        <v>599</v>
      </c>
      <c r="J181" s="4" t="s">
        <v>891</v>
      </c>
    </row>
    <row r="182" spans="1:10" ht="63.75" x14ac:dyDescent="0.2">
      <c r="A182" s="3">
        <f t="shared" si="2"/>
        <v>178</v>
      </c>
      <c r="B182" s="4" t="s">
        <v>53</v>
      </c>
      <c r="C182" s="4" t="s">
        <v>80</v>
      </c>
      <c r="D182" s="6" t="s">
        <v>441</v>
      </c>
      <c r="E182" s="6" t="s">
        <v>417</v>
      </c>
      <c r="F182" s="7">
        <v>3730001965</v>
      </c>
      <c r="G182" s="4" t="s">
        <v>768</v>
      </c>
      <c r="H182" s="4" t="s">
        <v>423</v>
      </c>
      <c r="I182" s="10" t="s">
        <v>599</v>
      </c>
      <c r="J182" s="4" t="s">
        <v>891</v>
      </c>
    </row>
    <row r="183" spans="1:10" ht="102" x14ac:dyDescent="0.2">
      <c r="A183" s="3">
        <f t="shared" si="2"/>
        <v>179</v>
      </c>
      <c r="B183" s="4" t="s">
        <v>53</v>
      </c>
      <c r="C183" s="4" t="s">
        <v>54</v>
      </c>
      <c r="D183" s="4" t="s">
        <v>604</v>
      </c>
      <c r="E183" s="4" t="s">
        <v>600</v>
      </c>
      <c r="F183" s="7">
        <v>3705062837</v>
      </c>
      <c r="G183" s="4" t="s">
        <v>775</v>
      </c>
      <c r="H183" s="4" t="s">
        <v>603</v>
      </c>
      <c r="I183" s="10" t="s">
        <v>601</v>
      </c>
      <c r="J183" s="4" t="s">
        <v>602</v>
      </c>
    </row>
    <row r="184" spans="1:10" ht="102" x14ac:dyDescent="0.2">
      <c r="A184" s="3">
        <f t="shared" si="2"/>
        <v>180</v>
      </c>
      <c r="B184" s="4" t="s">
        <v>8</v>
      </c>
      <c r="C184" s="4" t="s">
        <v>11</v>
      </c>
      <c r="D184" s="4" t="s">
        <v>617</v>
      </c>
      <c r="E184" s="4" t="s">
        <v>614</v>
      </c>
      <c r="F184" s="7">
        <v>3706019048</v>
      </c>
      <c r="G184" s="4" t="s">
        <v>806</v>
      </c>
      <c r="H184" s="4" t="s">
        <v>616</v>
      </c>
      <c r="I184" s="10" t="s">
        <v>618</v>
      </c>
      <c r="J184" s="4" t="s">
        <v>971</v>
      </c>
    </row>
    <row r="185" spans="1:10" ht="51" x14ac:dyDescent="0.2">
      <c r="A185" s="3">
        <f t="shared" si="2"/>
        <v>181</v>
      </c>
      <c r="B185" s="4" t="s">
        <v>8</v>
      </c>
      <c r="C185" s="4" t="s">
        <v>13</v>
      </c>
      <c r="D185" s="4" t="s">
        <v>608</v>
      </c>
      <c r="E185" s="4" t="s">
        <v>605</v>
      </c>
      <c r="F185" s="7">
        <v>3706020484</v>
      </c>
      <c r="G185" s="4" t="s">
        <v>776</v>
      </c>
      <c r="H185" s="4" t="s">
        <v>610</v>
      </c>
      <c r="I185" s="10" t="s">
        <v>609</v>
      </c>
      <c r="J185" s="4" t="s">
        <v>611</v>
      </c>
    </row>
    <row r="186" spans="1:10" ht="51" x14ac:dyDescent="0.2">
      <c r="A186" s="3">
        <f t="shared" si="2"/>
        <v>182</v>
      </c>
      <c r="B186" s="4" t="s">
        <v>8</v>
      </c>
      <c r="C186" s="4" t="s">
        <v>14</v>
      </c>
      <c r="D186" s="4" t="s">
        <v>607</v>
      </c>
      <c r="E186" s="4" t="s">
        <v>606</v>
      </c>
      <c r="F186" s="7">
        <v>3706018132</v>
      </c>
      <c r="G186" s="4" t="s">
        <v>805</v>
      </c>
      <c r="H186" s="4" t="s">
        <v>612</v>
      </c>
      <c r="I186" s="10" t="s">
        <v>541</v>
      </c>
      <c r="J186" s="4" t="s">
        <v>613</v>
      </c>
    </row>
    <row r="187" spans="1:10" ht="102" x14ac:dyDescent="0.2">
      <c r="A187" s="3">
        <f t="shared" si="2"/>
        <v>183</v>
      </c>
      <c r="B187" s="4" t="s">
        <v>8</v>
      </c>
      <c r="C187" s="4" t="s">
        <v>13</v>
      </c>
      <c r="D187" s="4" t="s">
        <v>617</v>
      </c>
      <c r="E187" s="4" t="s">
        <v>614</v>
      </c>
      <c r="F187" s="7">
        <v>3706019048</v>
      </c>
      <c r="G187" s="4" t="s">
        <v>806</v>
      </c>
      <c r="H187" s="4" t="s">
        <v>616</v>
      </c>
      <c r="I187" s="10" t="s">
        <v>618</v>
      </c>
      <c r="J187" s="4" t="s">
        <v>615</v>
      </c>
    </row>
    <row r="188" spans="1:10" ht="102" x14ac:dyDescent="0.2">
      <c r="A188" s="3">
        <f t="shared" si="2"/>
        <v>184</v>
      </c>
      <c r="B188" s="4" t="s">
        <v>8</v>
      </c>
      <c r="C188" s="4" t="s">
        <v>11</v>
      </c>
      <c r="D188" s="4" t="s">
        <v>617</v>
      </c>
      <c r="E188" s="4" t="s">
        <v>614</v>
      </c>
      <c r="F188" s="7">
        <v>3706019048</v>
      </c>
      <c r="G188" s="4" t="s">
        <v>807</v>
      </c>
      <c r="H188" s="4" t="s">
        <v>616</v>
      </c>
      <c r="I188" s="10" t="s">
        <v>618</v>
      </c>
      <c r="J188" s="4" t="s">
        <v>972</v>
      </c>
    </row>
    <row r="189" spans="1:10" ht="102" x14ac:dyDescent="0.2">
      <c r="A189" s="3">
        <f t="shared" si="2"/>
        <v>185</v>
      </c>
      <c r="B189" s="4" t="s">
        <v>8</v>
      </c>
      <c r="C189" s="4" t="s">
        <v>12</v>
      </c>
      <c r="D189" s="4" t="s">
        <v>617</v>
      </c>
      <c r="E189" s="4" t="s">
        <v>614</v>
      </c>
      <c r="F189" s="7">
        <v>3706019048</v>
      </c>
      <c r="G189" s="4" t="s">
        <v>807</v>
      </c>
      <c r="H189" s="4" t="s">
        <v>616</v>
      </c>
      <c r="I189" s="10" t="s">
        <v>618</v>
      </c>
      <c r="J189" s="4" t="s">
        <v>972</v>
      </c>
    </row>
    <row r="190" spans="1:10" ht="102" x14ac:dyDescent="0.2">
      <c r="A190" s="3">
        <f t="shared" si="2"/>
        <v>186</v>
      </c>
      <c r="B190" s="4" t="s">
        <v>8</v>
      </c>
      <c r="C190" s="4" t="s">
        <v>10</v>
      </c>
      <c r="D190" s="4" t="s">
        <v>617</v>
      </c>
      <c r="E190" s="4" t="s">
        <v>614</v>
      </c>
      <c r="F190" s="7">
        <v>3706019048</v>
      </c>
      <c r="G190" s="4" t="s">
        <v>807</v>
      </c>
      <c r="H190" s="4" t="s">
        <v>616</v>
      </c>
      <c r="I190" s="10" t="s">
        <v>618</v>
      </c>
      <c r="J190" s="4" t="s">
        <v>972</v>
      </c>
    </row>
    <row r="191" spans="1:10" ht="102" x14ac:dyDescent="0.2">
      <c r="A191" s="3">
        <f t="shared" si="2"/>
        <v>187</v>
      </c>
      <c r="B191" s="4" t="s">
        <v>8</v>
      </c>
      <c r="C191" s="4" t="s">
        <v>15</v>
      </c>
      <c r="D191" s="4" t="s">
        <v>617</v>
      </c>
      <c r="E191" s="4" t="s">
        <v>614</v>
      </c>
      <c r="F191" s="7">
        <v>3706019048</v>
      </c>
      <c r="G191" s="4" t="s">
        <v>807</v>
      </c>
      <c r="H191" s="4" t="s">
        <v>616</v>
      </c>
      <c r="I191" s="10" t="s">
        <v>618</v>
      </c>
      <c r="J191" s="4" t="s">
        <v>615</v>
      </c>
    </row>
    <row r="192" spans="1:10" ht="102" x14ac:dyDescent="0.2">
      <c r="A192" s="3">
        <f t="shared" si="2"/>
        <v>188</v>
      </c>
      <c r="B192" s="4" t="s">
        <v>8</v>
      </c>
      <c r="C192" s="4" t="s">
        <v>9</v>
      </c>
      <c r="D192" s="4" t="s">
        <v>617</v>
      </c>
      <c r="E192" s="4" t="s">
        <v>614</v>
      </c>
      <c r="F192" s="7">
        <v>3706019048</v>
      </c>
      <c r="G192" s="4" t="s">
        <v>807</v>
      </c>
      <c r="H192" s="4" t="s">
        <v>616</v>
      </c>
      <c r="I192" s="10" t="s">
        <v>618</v>
      </c>
      <c r="J192" s="4" t="s">
        <v>972</v>
      </c>
    </row>
    <row r="193" spans="1:10" ht="63.75" x14ac:dyDescent="0.2">
      <c r="A193" s="3">
        <f t="shared" si="2"/>
        <v>189</v>
      </c>
      <c r="B193" s="4" t="s">
        <v>8</v>
      </c>
      <c r="C193" s="4" t="s">
        <v>10</v>
      </c>
      <c r="D193" s="4" t="s">
        <v>623</v>
      </c>
      <c r="E193" s="4" t="s">
        <v>619</v>
      </c>
      <c r="F193" s="7">
        <v>3725000878</v>
      </c>
      <c r="G193" s="4" t="s">
        <v>769</v>
      </c>
      <c r="H193" s="4" t="s">
        <v>622</v>
      </c>
      <c r="I193" s="10" t="s">
        <v>621</v>
      </c>
      <c r="J193" s="4" t="s">
        <v>620</v>
      </c>
    </row>
    <row r="194" spans="1:10" ht="102" x14ac:dyDescent="0.2">
      <c r="A194" s="3">
        <f t="shared" si="2"/>
        <v>190</v>
      </c>
      <c r="B194" s="4" t="s">
        <v>8</v>
      </c>
      <c r="C194" s="4" t="s">
        <v>625</v>
      </c>
      <c r="D194" s="4" t="s">
        <v>617</v>
      </c>
      <c r="E194" s="4" t="s">
        <v>614</v>
      </c>
      <c r="F194" s="7">
        <v>3706019048</v>
      </c>
      <c r="G194" s="4" t="s">
        <v>807</v>
      </c>
      <c r="H194" s="4" t="s">
        <v>616</v>
      </c>
      <c r="I194" s="10" t="s">
        <v>618</v>
      </c>
      <c r="J194" s="4" t="s">
        <v>615</v>
      </c>
    </row>
    <row r="195" spans="1:10" ht="63.75" x14ac:dyDescent="0.2">
      <c r="A195" s="3">
        <f t="shared" si="2"/>
        <v>191</v>
      </c>
      <c r="B195" s="4" t="s">
        <v>8</v>
      </c>
      <c r="C195" s="4" t="s">
        <v>10</v>
      </c>
      <c r="D195" s="4" t="s">
        <v>626</v>
      </c>
      <c r="E195" s="3" t="s">
        <v>624</v>
      </c>
      <c r="F195" s="7">
        <v>3706023911</v>
      </c>
      <c r="G195" s="4" t="s">
        <v>905</v>
      </c>
      <c r="H195" s="4"/>
      <c r="I195" s="10" t="s">
        <v>627</v>
      </c>
      <c r="J195" s="4" t="s">
        <v>973</v>
      </c>
    </row>
    <row r="196" spans="1:10" ht="140.25" x14ac:dyDescent="0.2">
      <c r="A196" s="3">
        <f t="shared" si="2"/>
        <v>192</v>
      </c>
      <c r="B196" s="4" t="s">
        <v>52</v>
      </c>
      <c r="C196" s="4" t="s">
        <v>52</v>
      </c>
      <c r="D196" s="15" t="s">
        <v>362</v>
      </c>
      <c r="E196" s="15" t="s">
        <v>231</v>
      </c>
      <c r="F196" s="25">
        <v>7729314745</v>
      </c>
      <c r="G196" s="15" t="s">
        <v>232</v>
      </c>
      <c r="H196" s="15" t="s">
        <v>233</v>
      </c>
      <c r="I196" s="10" t="s">
        <v>781</v>
      </c>
      <c r="J196" s="4" t="s">
        <v>908</v>
      </c>
    </row>
    <row r="197" spans="1:10" ht="102" x14ac:dyDescent="0.2">
      <c r="A197" s="3">
        <f t="shared" si="2"/>
        <v>193</v>
      </c>
      <c r="B197" s="4" t="s">
        <v>52</v>
      </c>
      <c r="C197" s="4" t="s">
        <v>52</v>
      </c>
      <c r="D197" s="4" t="s">
        <v>666</v>
      </c>
      <c r="E197" s="4" t="s">
        <v>632</v>
      </c>
      <c r="F197" s="7">
        <v>3706001241</v>
      </c>
      <c r="G197" s="4" t="s">
        <v>770</v>
      </c>
      <c r="H197" s="4" t="s">
        <v>630</v>
      </c>
      <c r="I197" s="10" t="s">
        <v>631</v>
      </c>
      <c r="J197" s="4" t="s">
        <v>629</v>
      </c>
    </row>
    <row r="198" spans="1:10" ht="63.75" x14ac:dyDescent="0.2">
      <c r="A198" s="3">
        <f t="shared" si="2"/>
        <v>194</v>
      </c>
      <c r="B198" s="4" t="s">
        <v>52</v>
      </c>
      <c r="C198" s="4" t="s">
        <v>52</v>
      </c>
      <c r="D198" s="4" t="s">
        <v>635</v>
      </c>
      <c r="E198" s="4" t="s">
        <v>628</v>
      </c>
      <c r="F198" s="7">
        <v>3706008060</v>
      </c>
      <c r="G198" s="4" t="s">
        <v>766</v>
      </c>
      <c r="H198" s="4" t="s">
        <v>593</v>
      </c>
      <c r="I198" s="10" t="s">
        <v>634</v>
      </c>
      <c r="J198" s="4" t="s">
        <v>633</v>
      </c>
    </row>
    <row r="199" spans="1:10" ht="51" x14ac:dyDescent="0.2">
      <c r="A199" s="3">
        <f t="shared" si="2"/>
        <v>195</v>
      </c>
      <c r="B199" s="4" t="s">
        <v>35</v>
      </c>
      <c r="C199" s="4" t="s">
        <v>37</v>
      </c>
      <c r="D199" s="4" t="s">
        <v>944</v>
      </c>
      <c r="E199" s="4" t="s">
        <v>943</v>
      </c>
      <c r="F199" s="7">
        <v>3702221422</v>
      </c>
      <c r="G199" s="4" t="s">
        <v>939</v>
      </c>
      <c r="H199" s="4" t="s">
        <v>940</v>
      </c>
      <c r="I199" s="43" t="s">
        <v>941</v>
      </c>
      <c r="J199" s="4" t="s">
        <v>942</v>
      </c>
    </row>
    <row r="200" spans="1:10" ht="51" x14ac:dyDescent="0.2">
      <c r="A200" s="3">
        <f t="shared" si="2"/>
        <v>196</v>
      </c>
      <c r="B200" s="4" t="s">
        <v>35</v>
      </c>
      <c r="C200" s="4" t="s">
        <v>36</v>
      </c>
      <c r="D200" s="4" t="s">
        <v>637</v>
      </c>
      <c r="E200" s="4" t="s">
        <v>636</v>
      </c>
      <c r="F200" s="7">
        <v>7722445731</v>
      </c>
      <c r="G200" s="4" t="s">
        <v>810</v>
      </c>
      <c r="H200" s="4" t="s">
        <v>225</v>
      </c>
      <c r="I200" s="10" t="s">
        <v>640</v>
      </c>
      <c r="J200" s="4" t="s">
        <v>888</v>
      </c>
    </row>
    <row r="201" spans="1:10" ht="89.25" x14ac:dyDescent="0.2">
      <c r="A201" s="3">
        <f t="shared" si="2"/>
        <v>197</v>
      </c>
      <c r="B201" s="4" t="s">
        <v>35</v>
      </c>
      <c r="C201" s="4" t="s">
        <v>36</v>
      </c>
      <c r="D201" s="4" t="s">
        <v>638</v>
      </c>
      <c r="E201" s="4" t="s">
        <v>642</v>
      </c>
      <c r="F201" s="7">
        <v>3702500497</v>
      </c>
      <c r="G201" s="4" t="s">
        <v>812</v>
      </c>
      <c r="H201" s="4" t="s">
        <v>641</v>
      </c>
      <c r="I201" s="43" t="s">
        <v>800</v>
      </c>
      <c r="J201" s="4" t="s">
        <v>887</v>
      </c>
    </row>
    <row r="202" spans="1:10" ht="76.5" x14ac:dyDescent="0.2">
      <c r="A202" s="3">
        <f t="shared" si="2"/>
        <v>198</v>
      </c>
      <c r="B202" s="4" t="s">
        <v>35</v>
      </c>
      <c r="C202" s="4" t="s">
        <v>36</v>
      </c>
      <c r="D202" s="4" t="s">
        <v>639</v>
      </c>
      <c r="E202" s="4" t="s">
        <v>645</v>
      </c>
      <c r="F202" s="7">
        <v>3706024111</v>
      </c>
      <c r="G202" s="4" t="s">
        <v>771</v>
      </c>
      <c r="H202" s="4" t="s">
        <v>643</v>
      </c>
      <c r="I202" s="43" t="s">
        <v>801</v>
      </c>
      <c r="J202" s="15" t="s">
        <v>644</v>
      </c>
    </row>
    <row r="203" spans="1:10" ht="51" x14ac:dyDescent="0.2">
      <c r="A203" s="3">
        <f t="shared" ref="A203:A213" si="3">1+A202</f>
        <v>199</v>
      </c>
      <c r="B203" s="4" t="s">
        <v>61</v>
      </c>
      <c r="C203" s="4" t="s">
        <v>62</v>
      </c>
      <c r="D203" s="4" t="s">
        <v>650</v>
      </c>
      <c r="E203" s="4" t="s">
        <v>646</v>
      </c>
      <c r="F203" s="7">
        <v>3720006883</v>
      </c>
      <c r="G203" s="4" t="s">
        <v>734</v>
      </c>
      <c r="H203" s="4" t="s">
        <v>649</v>
      </c>
      <c r="I203" s="43" t="s">
        <v>648</v>
      </c>
      <c r="J203" s="4" t="s">
        <v>647</v>
      </c>
    </row>
    <row r="204" spans="1:10" ht="76.5" x14ac:dyDescent="0.2">
      <c r="A204" s="3">
        <f t="shared" si="3"/>
        <v>200</v>
      </c>
      <c r="B204" s="4" t="s">
        <v>61</v>
      </c>
      <c r="C204" s="4" t="s">
        <v>75</v>
      </c>
      <c r="D204" s="4" t="s">
        <v>945</v>
      </c>
      <c r="E204" s="4" t="s">
        <v>946</v>
      </c>
      <c r="F204" s="7">
        <v>3720007252</v>
      </c>
      <c r="G204" s="4" t="s">
        <v>657</v>
      </c>
      <c r="H204" s="45">
        <v>89203577268</v>
      </c>
      <c r="I204" s="43" t="s">
        <v>948</v>
      </c>
      <c r="J204" s="4" t="s">
        <v>947</v>
      </c>
    </row>
    <row r="205" spans="1:10" ht="76.5" x14ac:dyDescent="0.2">
      <c r="A205" s="3">
        <f t="shared" si="3"/>
        <v>201</v>
      </c>
      <c r="B205" s="4" t="s">
        <v>61</v>
      </c>
      <c r="C205" s="4" t="s">
        <v>74</v>
      </c>
      <c r="D205" s="4" t="s">
        <v>945</v>
      </c>
      <c r="E205" s="4" t="s">
        <v>946</v>
      </c>
      <c r="F205" s="7">
        <v>3720007252</v>
      </c>
      <c r="G205" s="4" t="s">
        <v>657</v>
      </c>
      <c r="H205" s="4">
        <v>89203577268</v>
      </c>
      <c r="I205" s="43" t="s">
        <v>948</v>
      </c>
      <c r="J205" s="4" t="s">
        <v>947</v>
      </c>
    </row>
    <row r="206" spans="1:10" ht="51" x14ac:dyDescent="0.2">
      <c r="A206" s="3">
        <f t="shared" si="3"/>
        <v>202</v>
      </c>
      <c r="B206" s="4" t="s">
        <v>61</v>
      </c>
      <c r="C206" s="4" t="s">
        <v>62</v>
      </c>
      <c r="D206" s="4" t="s">
        <v>652</v>
      </c>
      <c r="E206" s="4" t="s">
        <v>651</v>
      </c>
      <c r="F206" s="7">
        <v>3702229823</v>
      </c>
      <c r="G206" s="4" t="s">
        <v>772</v>
      </c>
      <c r="H206" s="45">
        <v>89644967474</v>
      </c>
      <c r="I206" s="4"/>
      <c r="J206" s="4" t="s">
        <v>653</v>
      </c>
    </row>
    <row r="207" spans="1:10" ht="63.75" x14ac:dyDescent="0.2">
      <c r="A207" s="3">
        <f t="shared" si="3"/>
        <v>203</v>
      </c>
      <c r="B207" s="4" t="s">
        <v>61</v>
      </c>
      <c r="C207" s="4" t="s">
        <v>62</v>
      </c>
      <c r="D207" s="4" t="s">
        <v>655</v>
      </c>
      <c r="E207" s="4" t="s">
        <v>656</v>
      </c>
      <c r="F207" s="7">
        <v>3727004451</v>
      </c>
      <c r="G207" s="4" t="s">
        <v>773</v>
      </c>
      <c r="H207" s="4"/>
      <c r="I207" s="43" t="s">
        <v>787</v>
      </c>
      <c r="J207" s="4" t="s">
        <v>654</v>
      </c>
    </row>
    <row r="208" spans="1:10" ht="76.5" x14ac:dyDescent="0.2">
      <c r="A208" s="3">
        <f t="shared" si="3"/>
        <v>204</v>
      </c>
      <c r="B208" s="4" t="s">
        <v>61</v>
      </c>
      <c r="C208" s="4" t="s">
        <v>62</v>
      </c>
      <c r="D208" s="4" t="s">
        <v>945</v>
      </c>
      <c r="E208" s="4" t="s">
        <v>946</v>
      </c>
      <c r="F208" s="7">
        <v>3720007252</v>
      </c>
      <c r="G208" s="4" t="s">
        <v>657</v>
      </c>
      <c r="H208" s="4">
        <v>89203577268</v>
      </c>
      <c r="I208" s="43" t="s">
        <v>948</v>
      </c>
      <c r="J208" s="4" t="s">
        <v>947</v>
      </c>
    </row>
    <row r="209" spans="1:10" ht="76.5" x14ac:dyDescent="0.2">
      <c r="A209" s="3">
        <f t="shared" si="3"/>
        <v>205</v>
      </c>
      <c r="B209" s="4" t="s">
        <v>61</v>
      </c>
      <c r="C209" s="4" t="s">
        <v>73</v>
      </c>
      <c r="D209" s="4" t="s">
        <v>945</v>
      </c>
      <c r="E209" s="4" t="s">
        <v>946</v>
      </c>
      <c r="F209" s="7">
        <v>3720007252</v>
      </c>
      <c r="G209" s="4" t="s">
        <v>657</v>
      </c>
      <c r="H209" s="4">
        <v>89203577268</v>
      </c>
      <c r="I209" s="43" t="s">
        <v>948</v>
      </c>
      <c r="J209" s="4" t="s">
        <v>947</v>
      </c>
    </row>
    <row r="210" spans="1:10" ht="89.25" x14ac:dyDescent="0.2">
      <c r="A210" s="3">
        <f t="shared" si="3"/>
        <v>206</v>
      </c>
      <c r="B210" s="4" t="s">
        <v>61</v>
      </c>
      <c r="C210" s="4" t="s">
        <v>62</v>
      </c>
      <c r="D210" s="6" t="s">
        <v>679</v>
      </c>
      <c r="E210" s="15" t="s">
        <v>215</v>
      </c>
      <c r="F210" s="25">
        <v>5260200603</v>
      </c>
      <c r="G210" s="15" t="s">
        <v>721</v>
      </c>
      <c r="H210" s="15" t="s">
        <v>216</v>
      </c>
      <c r="I210" s="34" t="s">
        <v>668</v>
      </c>
      <c r="J210" s="15" t="s">
        <v>673</v>
      </c>
    </row>
    <row r="211" spans="1:10" ht="51" x14ac:dyDescent="0.2">
      <c r="A211" s="3">
        <f t="shared" si="3"/>
        <v>207</v>
      </c>
      <c r="B211" s="4" t="s">
        <v>61</v>
      </c>
      <c r="C211" s="4" t="s">
        <v>62</v>
      </c>
      <c r="D211" s="4" t="s">
        <v>659</v>
      </c>
      <c r="E211" s="4" t="s">
        <v>658</v>
      </c>
      <c r="F211" s="7">
        <v>3720004036</v>
      </c>
      <c r="G211" s="4" t="s">
        <v>734</v>
      </c>
      <c r="H211" s="4" t="s">
        <v>660</v>
      </c>
      <c r="I211" s="10" t="s">
        <v>648</v>
      </c>
      <c r="J211" s="4" t="s">
        <v>647</v>
      </c>
    </row>
    <row r="212" spans="1:10" ht="51" x14ac:dyDescent="0.2">
      <c r="A212" s="53">
        <f t="shared" si="3"/>
        <v>208</v>
      </c>
      <c r="B212" s="15" t="s">
        <v>61</v>
      </c>
      <c r="C212" s="15" t="s">
        <v>62</v>
      </c>
      <c r="D212" s="15" t="s">
        <v>998</v>
      </c>
      <c r="E212" s="15" t="s">
        <v>981</v>
      </c>
      <c r="F212" s="25">
        <v>3706027698</v>
      </c>
      <c r="G212" s="15" t="s">
        <v>657</v>
      </c>
      <c r="H212" s="15"/>
      <c r="I212" s="51" t="s">
        <v>787</v>
      </c>
      <c r="J212" s="15" t="s">
        <v>982</v>
      </c>
    </row>
    <row r="213" spans="1:10" ht="76.5" x14ac:dyDescent="0.2">
      <c r="A213" s="3">
        <f t="shared" si="3"/>
        <v>209</v>
      </c>
      <c r="B213" s="4" t="s">
        <v>61</v>
      </c>
      <c r="C213" s="4" t="s">
        <v>62</v>
      </c>
      <c r="D213" s="4" t="s">
        <v>983</v>
      </c>
      <c r="E213" s="4" t="s">
        <v>984</v>
      </c>
      <c r="F213" s="7">
        <v>4401177267</v>
      </c>
      <c r="G213" s="4" t="s">
        <v>985</v>
      </c>
      <c r="H213" s="4" t="s">
        <v>986</v>
      </c>
      <c r="I213" s="43" t="s">
        <v>987</v>
      </c>
      <c r="J213" s="4" t="s">
        <v>988</v>
      </c>
    </row>
    <row r="214" spans="1:10" x14ac:dyDescent="0.2">
      <c r="A214" s="30"/>
      <c r="B214" s="31"/>
      <c r="C214" s="31"/>
      <c r="D214" s="30"/>
      <c r="E214" s="31"/>
      <c r="F214" s="32"/>
      <c r="G214" s="30"/>
      <c r="H214" s="31"/>
      <c r="I214" s="31"/>
      <c r="J214" s="31"/>
    </row>
    <row r="215" spans="1:10" x14ac:dyDescent="0.2">
      <c r="A215" s="30"/>
      <c r="B215" s="31"/>
      <c r="C215" s="31"/>
      <c r="D215" s="30"/>
      <c r="E215" s="31"/>
      <c r="F215" s="32"/>
      <c r="G215" s="30"/>
      <c r="H215" s="31"/>
      <c r="I215" s="31"/>
      <c r="J215" s="31"/>
    </row>
    <row r="216" spans="1:10" x14ac:dyDescent="0.2">
      <c r="A216" s="30"/>
      <c r="B216" s="31"/>
      <c r="C216" s="31"/>
      <c r="D216" s="30"/>
      <c r="E216" s="31"/>
      <c r="F216" s="32"/>
      <c r="G216" s="30"/>
      <c r="H216" s="31"/>
      <c r="I216" s="31"/>
      <c r="J216" s="31"/>
    </row>
    <row r="217" spans="1:10" x14ac:dyDescent="0.2">
      <c r="B217" s="31"/>
      <c r="C217" s="31"/>
      <c r="D217" s="30"/>
      <c r="E217" s="31"/>
      <c r="F217" s="32"/>
      <c r="G217" s="30"/>
      <c r="H217" s="31"/>
      <c r="I217" s="31"/>
      <c r="J217" s="31"/>
    </row>
    <row r="218" spans="1:10" x14ac:dyDescent="0.2">
      <c r="B218" s="31"/>
      <c r="C218" s="31"/>
      <c r="D218" s="30"/>
      <c r="E218" s="31"/>
      <c r="F218" s="32"/>
      <c r="G218" s="30"/>
      <c r="H218" s="31"/>
      <c r="I218" s="31"/>
      <c r="J218" s="31"/>
    </row>
  </sheetData>
  <autoFilter ref="A4:M211"/>
  <mergeCells count="2">
    <mergeCell ref="A1:J1"/>
    <mergeCell ref="A2:J2"/>
  </mergeCells>
  <dataValidations count="2">
    <dataValidation type="list" allowBlank="1" showInputMessage="1" showErrorMessage="1" sqref="C5:C143 C145:C218">
      <formula1>#REF!</formula1>
    </dataValidation>
    <dataValidation type="list" allowBlank="1" showInputMessage="1" showErrorMessage="1" sqref="B214:B218 B5:B211">
      <formula1>#REF!</formula1>
    </dataValidation>
  </dataValidations>
  <hyperlinks>
    <hyperlink ref="I5" r:id="rId1"/>
    <hyperlink ref="I6" r:id="rId2"/>
    <hyperlink ref="I7" r:id="rId3"/>
    <hyperlink ref="I8" r:id="rId4"/>
    <hyperlink ref="I12" r:id="rId5"/>
    <hyperlink ref="I13" r:id="rId6"/>
    <hyperlink ref="I14" r:id="rId7"/>
    <hyperlink ref="I15" r:id="rId8"/>
    <hyperlink ref="I19" r:id="rId9"/>
    <hyperlink ref="I22" r:id="rId10"/>
    <hyperlink ref="I23" r:id="rId11"/>
    <hyperlink ref="I24" r:id="rId12" display="mupzk@yandex.ru"/>
    <hyperlink ref="I27" r:id="rId13"/>
    <hyperlink ref="I32" r:id="rId14"/>
    <hyperlink ref="I33" r:id="rId15"/>
    <hyperlink ref="I9" r:id="rId16"/>
    <hyperlink ref="I10" r:id="rId17"/>
    <hyperlink ref="I11" r:id="rId18"/>
    <hyperlink ref="I16:I18" r:id="rId19" display="upravcomp2008@yandex.ru"/>
    <hyperlink ref="I29" r:id="rId20"/>
    <hyperlink ref="I34" r:id="rId21"/>
    <hyperlink ref="I35" r:id="rId22"/>
    <hyperlink ref="I36" r:id="rId23"/>
    <hyperlink ref="I28" r:id="rId24"/>
    <hyperlink ref="I30" r:id="rId25"/>
    <hyperlink ref="I39" r:id="rId26"/>
    <hyperlink ref="I40" r:id="rId27"/>
    <hyperlink ref="I41" r:id="rId28"/>
    <hyperlink ref="I43" r:id="rId29"/>
    <hyperlink ref="I45" r:id="rId30"/>
    <hyperlink ref="I49" r:id="rId31"/>
    <hyperlink ref="I51" r:id="rId32"/>
    <hyperlink ref="I52" r:id="rId33"/>
    <hyperlink ref="I57" r:id="rId34" display="mailto:oge@ivbeton.ru"/>
    <hyperlink ref="I60" r:id="rId35"/>
    <hyperlink ref="I62" r:id="rId36"/>
    <hyperlink ref="I63" r:id="rId37"/>
    <hyperlink ref="I65" r:id="rId38"/>
    <hyperlink ref="I68" r:id="rId39"/>
    <hyperlink ref="I69" r:id="rId40"/>
    <hyperlink ref="I70" r:id="rId41" display="mailto:edufire@mail.ru"/>
    <hyperlink ref="I71" r:id="rId42"/>
    <hyperlink ref="I72" r:id="rId43"/>
    <hyperlink ref="I73" r:id="rId44"/>
    <hyperlink ref="I74" r:id="rId45"/>
    <hyperlink ref="I75" r:id="rId46"/>
    <hyperlink ref="I76" r:id="rId47"/>
    <hyperlink ref="I77" r:id="rId48"/>
    <hyperlink ref="I79" r:id="rId49" display="baa@silvercity.ru"/>
    <hyperlink ref="I67" r:id="rId50"/>
    <hyperlink ref="I81" r:id="rId51"/>
    <hyperlink ref="I82" r:id="rId52"/>
    <hyperlink ref="I83" r:id="rId53"/>
    <hyperlink ref="I84" r:id="rId54"/>
    <hyperlink ref="I85" r:id="rId55"/>
    <hyperlink ref="I86" r:id="rId56"/>
    <hyperlink ref="I87" r:id="rId57"/>
    <hyperlink ref="I90" r:id="rId58"/>
    <hyperlink ref="I91" r:id="rId59"/>
    <hyperlink ref="I93" r:id="rId60"/>
    <hyperlink ref="I95" r:id="rId61"/>
    <hyperlink ref="I96" r:id="rId62"/>
    <hyperlink ref="I97" r:id="rId63"/>
    <hyperlink ref="I100" r:id="rId64"/>
    <hyperlink ref="I102" r:id="rId65"/>
    <hyperlink ref="I103" r:id="rId66"/>
    <hyperlink ref="I104" r:id="rId67"/>
    <hyperlink ref="I105" r:id="rId68"/>
    <hyperlink ref="I107" r:id="rId69"/>
    <hyperlink ref="I109" r:id="rId70"/>
    <hyperlink ref="I112" r:id="rId71"/>
    <hyperlink ref="I113" r:id="rId72"/>
    <hyperlink ref="I114" r:id="rId73"/>
    <hyperlink ref="I115" r:id="rId74"/>
    <hyperlink ref="I116" r:id="rId75"/>
    <hyperlink ref="I117" r:id="rId76"/>
    <hyperlink ref="I118" r:id="rId77"/>
    <hyperlink ref="I119" r:id="rId78"/>
    <hyperlink ref="I120" r:id="rId79"/>
    <hyperlink ref="I121" r:id="rId80"/>
    <hyperlink ref="I124" r:id="rId81"/>
    <hyperlink ref="I125:I126" r:id="rId82" display="teplovik.luh@mail.ru"/>
    <hyperlink ref="I127" r:id="rId83"/>
    <hyperlink ref="I128" r:id="rId84"/>
    <hyperlink ref="I129" r:id="rId85"/>
    <hyperlink ref="I136" r:id="rId86"/>
    <hyperlink ref="I137" r:id="rId87"/>
    <hyperlink ref="I138" r:id="rId88"/>
    <hyperlink ref="I140" r:id="rId89"/>
    <hyperlink ref="I141" r:id="rId90"/>
    <hyperlink ref="I142" r:id="rId91"/>
    <hyperlink ref="I146" r:id="rId92"/>
    <hyperlink ref="I147" r:id="rId93" display="Golovan.nataliya@yandex.ru"/>
    <hyperlink ref="I148" r:id="rId94"/>
    <hyperlink ref="I149" r:id="rId95"/>
    <hyperlink ref="I150" r:id="rId96"/>
    <hyperlink ref="I152" r:id="rId97"/>
    <hyperlink ref="I155" r:id="rId98"/>
    <hyperlink ref="I156" r:id="rId99"/>
    <hyperlink ref="I157" r:id="rId100"/>
    <hyperlink ref="I158" r:id="rId101"/>
    <hyperlink ref="I159" r:id="rId102"/>
    <hyperlink ref="I161" r:id="rId103"/>
    <hyperlink ref="I160" r:id="rId104"/>
    <hyperlink ref="I162" r:id="rId105"/>
    <hyperlink ref="I163" r:id="rId106"/>
    <hyperlink ref="I164" r:id="rId107"/>
    <hyperlink ref="I165" r:id="rId108"/>
    <hyperlink ref="I168" r:id="rId109"/>
    <hyperlink ref="I169" r:id="rId110"/>
    <hyperlink ref="I171" r:id="rId111"/>
    <hyperlink ref="I172" r:id="rId112"/>
    <hyperlink ref="I173" r:id="rId113"/>
    <hyperlink ref="I175" r:id="rId114"/>
    <hyperlink ref="I176" r:id="rId115"/>
    <hyperlink ref="I177" r:id="rId116"/>
    <hyperlink ref="I180" r:id="rId117"/>
    <hyperlink ref="I181" r:id="rId118"/>
    <hyperlink ref="I182" r:id="rId119"/>
    <hyperlink ref="I183" r:id="rId120"/>
    <hyperlink ref="I186" r:id="rId121"/>
    <hyperlink ref="I187" r:id="rId122"/>
    <hyperlink ref="I188" r:id="rId123"/>
    <hyperlink ref="I189" r:id="rId124"/>
    <hyperlink ref="I190" r:id="rId125"/>
    <hyperlink ref="I191" r:id="rId126"/>
    <hyperlink ref="I192" r:id="rId127"/>
    <hyperlink ref="I193" r:id="rId128"/>
    <hyperlink ref="I195" r:id="rId129"/>
    <hyperlink ref="I196" r:id="rId130" display="tarif.FGBU@yandex.ru"/>
    <hyperlink ref="I197" r:id="rId131"/>
    <hyperlink ref="I198" r:id="rId132"/>
    <hyperlink ref="I200" r:id="rId133"/>
    <hyperlink ref="I203" r:id="rId134"/>
    <hyperlink ref="I211" r:id="rId135"/>
    <hyperlink ref="I166" r:id="rId136"/>
    <hyperlink ref="I210" r:id="rId137"/>
    <hyperlink ref="I64" r:id="rId138"/>
    <hyperlink ref="I178" r:id="rId139"/>
    <hyperlink ref="I143" r:id="rId140"/>
    <hyperlink ref="I25" r:id="rId141"/>
    <hyperlink ref="I54" r:id="rId142" display="tarif.FGBU@yandex.ru"/>
    <hyperlink ref="I92" r:id="rId143" display="FGBU@yandex.ru"/>
    <hyperlink ref="I207" r:id="rId144"/>
    <hyperlink ref="I208" r:id="rId145" display="mokina.sveta@mail.ru"/>
    <hyperlink ref="I209" r:id="rId146" display="mokina.sveta@mail.ru"/>
    <hyperlink ref="I37" r:id="rId147"/>
    <hyperlink ref="I38" r:id="rId148"/>
    <hyperlink ref="I42" r:id="rId149"/>
    <hyperlink ref="I31" r:id="rId150"/>
    <hyperlink ref="I80" r:id="rId151"/>
    <hyperlink ref="I108" r:id="rId152"/>
    <hyperlink ref="I110" r:id="rId153"/>
    <hyperlink ref="I111" r:id="rId154"/>
    <hyperlink ref="I201" r:id="rId155"/>
    <hyperlink ref="I202" r:id="rId156"/>
    <hyperlink ref="I131" r:id="rId157"/>
    <hyperlink ref="I61" r:id="rId158"/>
    <hyperlink ref="I94" r:id="rId159"/>
    <hyperlink ref="I167" r:id="rId160"/>
    <hyperlink ref="I47" r:id="rId161"/>
    <hyperlink ref="I98" r:id="rId162"/>
    <hyperlink ref="I184" r:id="rId163"/>
    <hyperlink ref="I194" r:id="rId164"/>
    <hyperlink ref="I139" r:id="rId165"/>
    <hyperlink ref="I145" r:id="rId166"/>
    <hyperlink ref="I205" r:id="rId167" display="mokina.sveta@mail.ru"/>
    <hyperlink ref="I144" r:id="rId168"/>
    <hyperlink ref="I21" r:id="rId169"/>
    <hyperlink ref="I88" r:id="rId170"/>
    <hyperlink ref="I89" r:id="rId171"/>
    <hyperlink ref="I132" r:id="rId172"/>
    <hyperlink ref="I48" r:id="rId173"/>
    <hyperlink ref="I20" r:id="rId174"/>
    <hyperlink ref="I123" r:id="rId175"/>
    <hyperlink ref="I122" r:id="rId176"/>
    <hyperlink ref="I179" r:id="rId177"/>
    <hyperlink ref="I199" r:id="rId178"/>
    <hyperlink ref="I106" r:id="rId179"/>
    <hyperlink ref="I46" r:id="rId180"/>
    <hyperlink ref="I212" r:id="rId181"/>
    <hyperlink ref="I213" r:id="rId182"/>
    <hyperlink ref="I151" r:id="rId183"/>
    <hyperlink ref="I53" r:id="rId184"/>
  </hyperlinks>
  <pageMargins left="0.3" right="0.25" top="0.53" bottom="0.34" header="0.31496062992125984" footer="0.31496062992125984"/>
  <pageSetup paperSize="9" scale="77" fitToHeight="0" orientation="landscape" blackAndWhite="1" r:id="rId185"/>
  <legacyDrawing r:id="rId18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[1]МР!#REF!</xm:f>
          </x14:formula1>
          <xm:sqref>B212:B213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организаций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Турбачкина</dc:creator>
  <cp:lastModifiedBy>Турбачкина Е.В.</cp:lastModifiedBy>
  <cp:lastPrinted>2020-04-05T07:17:25Z</cp:lastPrinted>
  <dcterms:created xsi:type="dcterms:W3CDTF">2020-04-05T06:44:55Z</dcterms:created>
  <dcterms:modified xsi:type="dcterms:W3CDTF">2022-05-13T08:15:07Z</dcterms:modified>
</cp:coreProperties>
</file>